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83_PROJECT\111\1110789_Nemocnice_Pelhrimov\30_WORKSPACE\02_ARS\04_TABULKY\__DPS\"/>
    </mc:Choice>
  </mc:AlternateContent>
  <bookViews>
    <workbookView xWindow="0" yWindow="0" windowWidth="28800" windowHeight="12300" activeTab="1"/>
  </bookViews>
  <sheets>
    <sheet name="ROZPISKA" sheetId="3" r:id="rId1"/>
    <sheet name="LOP" sheetId="2" r:id="rId2"/>
  </sheets>
  <externalReferences>
    <externalReference r:id="rId3"/>
    <externalReference r:id="rId4"/>
  </externalReferences>
  <definedNames>
    <definedName name="_xlnm._FilterDatabase" localSheetId="1" hidden="1">LOP!$A$6:$AB$6</definedName>
    <definedName name="DDD">[1]RP!#REF!</definedName>
    <definedName name="G">[1]RP!#REF!</definedName>
    <definedName name="_xlnm.Print_Titles" localSheetId="1">LOP!$6:$7</definedName>
    <definedName name="_xlnm.Print_Area" localSheetId="1">LOP!$A$1:$M$11</definedName>
    <definedName name="_xlnm.Print_Area" localSheetId="0">ROZPISKA!$A$1:$V$58</definedName>
    <definedName name="Q">[2]RP!#REF!</definedName>
    <definedName name="s">[1]RP!#REF!</definedName>
    <definedName name="samostatný_náhradní_zdroj">[2]RP!#REF!</definedName>
    <definedName name="souhrn">[2]RP!#REF!</definedName>
    <definedName name="W">[2]RP!#REF!</definedName>
    <definedName name="WW">[2]RP!#REF!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2" l="1"/>
</calcChain>
</file>

<file path=xl/sharedStrings.xml><?xml version="1.0" encoding="utf-8"?>
<sst xmlns="http://schemas.openxmlformats.org/spreadsheetml/2006/main" count="149" uniqueCount="107">
  <si>
    <t>stavební objekt:</t>
  </si>
  <si>
    <t>revize dokumentu:</t>
  </si>
  <si>
    <t>dokument:</t>
  </si>
  <si>
    <t>aktuální stav ke dni:</t>
  </si>
  <si>
    <t>-</t>
  </si>
  <si>
    <t>R15</t>
  </si>
  <si>
    <t xml:space="preserve"> </t>
  </si>
  <si>
    <t>R14</t>
  </si>
  <si>
    <t>R13</t>
  </si>
  <si>
    <t>R12</t>
  </si>
  <si>
    <t>R11</t>
  </si>
  <si>
    <t>R10</t>
  </si>
  <si>
    <t>R09</t>
  </si>
  <si>
    <t>R08</t>
  </si>
  <si>
    <t>R07</t>
  </si>
  <si>
    <t>R06</t>
  </si>
  <si>
    <t>R05</t>
  </si>
  <si>
    <t>R04</t>
  </si>
  <si>
    <t>R03</t>
  </si>
  <si>
    <t>R02</t>
  </si>
  <si>
    <t>SOUŘ.SYSTÉM S-JTSK / GRID SYSTEM S-JTSK</t>
  </si>
  <si>
    <t>R01</t>
  </si>
  <si>
    <t>SCHÉMA / SCHEME</t>
  </si>
  <si>
    <t>VÝŠKOVÝ SYSTÉM BpV / VERTICAL SYSTEM BpV</t>
  </si>
  <si>
    <t>No.REV</t>
  </si>
  <si>
    <t xml:space="preserve">  POPIS / DESCRIPTION</t>
  </si>
  <si>
    <t>DATUM / DATE</t>
  </si>
  <si>
    <t>GENERÁLNÍ PROJEKTANT / HEAD DESIGNER</t>
  </si>
  <si>
    <t>OBJEDNATEL / CLIENT</t>
  </si>
  <si>
    <t>BERANOVÝCH 65              P.O.BOX 4, 199 21 PRAHA 9 TEL.:+420 281 097 222        EMAIL: info@obermeyer.cz</t>
  </si>
  <si>
    <t>PROJEKTANT / DESIGNER</t>
  </si>
  <si>
    <t>VYPRACOVAL / DRAWN BY</t>
  </si>
  <si>
    <t>KONTROLOVAL / CHECKER</t>
  </si>
  <si>
    <t>BERANOVÝCH 65            P.O.BOX 4, 199 21 PRAHA 9 TEL.:+420 281 097 222        EMAIL: info@obermeyer.cz</t>
  </si>
  <si>
    <t>ING. MARTIN CHROMJAK</t>
  </si>
  <si>
    <t>ZODP. PROJEKTANT / RESPONSIBLE</t>
  </si>
  <si>
    <t>SCHVÁLIL / APPROVER</t>
  </si>
  <si>
    <t>ING. JIŘÍ HOUDA</t>
  </si>
  <si>
    <t>NÁZEV ZAKÁZKY / PROJEKT NAME</t>
  </si>
  <si>
    <t>STUPEŇ PD / PROJECT STAGE</t>
  </si>
  <si>
    <t>MĚŘÍTKO / SCALE</t>
  </si>
  <si>
    <t xml:space="preserve">  DATUM VYDÁNÍ / DATE OF ISSUE</t>
  </si>
  <si>
    <t xml:space="preserve">  POČET A4 / NUMBER OF A4</t>
  </si>
  <si>
    <t>NÁZEV OBJEKTU SO/IO / OBJECT NAME</t>
  </si>
  <si>
    <t>NÁZEV PROFESNÍHO DÍLU / PROFESSION PART</t>
  </si>
  <si>
    <t>ARCHITEKTONICKO STAVEBNÍ ŘEŠENÍ</t>
  </si>
  <si>
    <t>NÁZEV DOKUMENTU / DOCUMENT NAME</t>
  </si>
  <si>
    <t>NÁZEV SOUBORU / FILE NAME</t>
  </si>
  <si>
    <t>KOPIE / COPY</t>
  </si>
  <si>
    <t>D</t>
  </si>
  <si>
    <t>ČÍSLO PROJEKTU</t>
  </si>
  <si>
    <t>STUPEŇ PD</t>
  </si>
  <si>
    <t>OBCHODNÍ SOUBOR</t>
  </si>
  <si>
    <t>ČÁST</t>
  </si>
  <si>
    <t>SO/IO</t>
  </si>
  <si>
    <t xml:space="preserve">PROFESNÍ DÍL </t>
  </si>
  <si>
    <t>DILATACE</t>
  </si>
  <si>
    <t>ČÍSLO DOKUMENTU</t>
  </si>
  <si>
    <t>REVIZE</t>
  </si>
  <si>
    <t>PROJEKT NUMBER</t>
  </si>
  <si>
    <t>PROJECT STAGE</t>
  </si>
  <si>
    <t>BUSINESS PART</t>
  </si>
  <si>
    <t>PART</t>
  </si>
  <si>
    <t>OBJECT NAME</t>
  </si>
  <si>
    <t>PROF. PART</t>
  </si>
  <si>
    <t>DILATATION</t>
  </si>
  <si>
    <t>DOCUMENT NUMBER</t>
  </si>
  <si>
    <t xml:space="preserve"> REVIZION</t>
  </si>
  <si>
    <t>00</t>
  </si>
  <si>
    <t xml:space="preserve">Nemocnice Pelhřimov - Pavilon dětského, gynekologicko - porodnického a neurologického oddělení </t>
  </si>
  <si>
    <t>±0,000= 503,86 m n.m.</t>
  </si>
  <si>
    <t>009</t>
  </si>
  <si>
    <t>KRAJ VYSOČINA
ŽIŽKOVA 57/1882, 
587 33, JIHLAVA</t>
  </si>
  <si>
    <t>DOKUMENTACE PRO VYDÁNÍ SPOLEČNÉHO POVOLENÍ</t>
  </si>
  <si>
    <t>SO 009 - PAVILON č. 09 DGPN</t>
  </si>
  <si>
    <t>ING. PETER MAŤAŠ</t>
  </si>
  <si>
    <t>08/ 2019</t>
  </si>
  <si>
    <t>DPS</t>
  </si>
  <si>
    <t>2015</t>
  </si>
  <si>
    <t>TABULKA LEHKÉHO OBVODOVÉHO PLÁŠTĚ</t>
  </si>
  <si>
    <t>Základní informace</t>
  </si>
  <si>
    <t>Rozměry</t>
  </si>
  <si>
    <t>Rám</t>
  </si>
  <si>
    <t>Technické informace</t>
  </si>
  <si>
    <t>Označení</t>
  </si>
  <si>
    <t>Šířka  [mm]</t>
  </si>
  <si>
    <t>Výška  [mm]</t>
  </si>
  <si>
    <t>Referenční výrobek</t>
  </si>
  <si>
    <t>Povrchová úprava interiér</t>
  </si>
  <si>
    <t>Povrchová úprava exteriér</t>
  </si>
  <si>
    <t>Typ otevírání</t>
  </si>
  <si>
    <t>Požární odolnost</t>
  </si>
  <si>
    <t>Kód doplňku</t>
  </si>
  <si>
    <t>Zasklení</t>
  </si>
  <si>
    <t>FA.201.01</t>
  </si>
  <si>
    <t>FA.201.02</t>
  </si>
  <si>
    <t>FA.201.03</t>
  </si>
  <si>
    <t>RAL 9010</t>
  </si>
  <si>
    <t>RAL 9005</t>
  </si>
  <si>
    <t>Plocha [m2]</t>
  </si>
  <si>
    <t>08/2019</t>
  </si>
  <si>
    <t>FA.202.01</t>
  </si>
  <si>
    <t>část EI 30 DP1</t>
  </si>
  <si>
    <t>Třída zvukové izolace [db]</t>
  </si>
  <si>
    <t>viz DPS_D_009_100_2011_00_Skladby_fasad</t>
  </si>
  <si>
    <t>dle výkresů</t>
  </si>
  <si>
    <t>Součinitel prostupu tepla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</si>
</sst>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/yyyy;@"/>
    <numFmt numFmtId="165" formatCode="0.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22"/>
      <name val="Arial CE"/>
      <charset val="238"/>
    </font>
    <font>
      <sz val="12"/>
      <name val="Arial CE"/>
      <charset val="238"/>
    </font>
    <font>
      <sz val="9"/>
      <name val="Arial CE"/>
      <family val="2"/>
      <charset val="238"/>
    </font>
    <font>
      <sz val="19"/>
      <color theme="1"/>
      <name val="Arial Narrow"/>
      <family val="2"/>
      <charset val="238"/>
    </font>
    <font>
      <sz val="60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"/>
      <family val="2"/>
      <charset val="238"/>
    </font>
    <font>
      <sz val="12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2">
    <xf numFmtId="0" fontId="0" fillId="0" borderId="0"/>
    <xf numFmtId="0" fontId="2" fillId="2" borderId="0">
      <alignment vertical="center"/>
    </xf>
    <xf numFmtId="0" fontId="17" fillId="0" borderId="1">
      <alignment wrapText="1"/>
    </xf>
    <xf numFmtId="0" fontId="3" fillId="3" borderId="3">
      <alignment horizontal="center" vertical="center" wrapText="1"/>
    </xf>
    <xf numFmtId="0" fontId="1" fillId="0" borderId="0"/>
    <xf numFmtId="0" fontId="10" fillId="0" borderId="0">
      <alignment horizontal="left" vertical="center"/>
    </xf>
    <xf numFmtId="0" fontId="4" fillId="0" borderId="0">
      <alignment horizontal="left" vertical="center"/>
    </xf>
    <xf numFmtId="0" fontId="13" fillId="0" borderId="0">
      <alignment horizontal="center" vertical="center"/>
    </xf>
    <xf numFmtId="0" fontId="3" fillId="0" borderId="0">
      <alignment horizontal="left" vertical="center"/>
    </xf>
    <xf numFmtId="0" fontId="10" fillId="0" borderId="0">
      <alignment horizontal="center" vertical="center"/>
    </xf>
    <xf numFmtId="0" fontId="1" fillId="0" borderId="1">
      <alignment wrapText="1"/>
    </xf>
    <xf numFmtId="0" fontId="2" fillId="2" borderId="0">
      <alignment vertical="center"/>
    </xf>
  </cellStyleXfs>
  <cellXfs count="118">
    <xf numFmtId="0" fontId="0" fillId="0" borderId="0" xfId="0"/>
    <xf numFmtId="0" fontId="17" fillId="0" borderId="0" xfId="2" applyBorder="1">
      <alignment wrapText="1"/>
    </xf>
    <xf numFmtId="49" fontId="7" fillId="0" borderId="0" xfId="2" applyNumberFormat="1" applyFont="1" applyFill="1" applyBorder="1" applyAlignment="1">
      <alignment vertical="center" wrapText="1"/>
    </xf>
    <xf numFmtId="0" fontId="7" fillId="0" borderId="0" xfId="2" applyNumberFormat="1" applyFont="1" applyFill="1" applyBorder="1" applyAlignment="1">
      <alignment vertical="center"/>
    </xf>
    <xf numFmtId="0" fontId="7" fillId="0" borderId="0" xfId="2" applyNumberFormat="1" applyFont="1" applyBorder="1" applyAlignment="1">
      <alignment vertical="center"/>
    </xf>
    <xf numFmtId="0" fontId="8" fillId="0" borderId="0" xfId="2" applyFont="1" applyFill="1" applyBorder="1" applyAlignment="1">
      <alignment vertical="center" wrapText="1"/>
    </xf>
    <xf numFmtId="49" fontId="8" fillId="0" borderId="0" xfId="2" applyNumberFormat="1" applyFont="1" applyFill="1" applyBorder="1" applyAlignment="1">
      <alignment horizontal="center" vertical="center" wrapText="1"/>
    </xf>
    <xf numFmtId="0" fontId="9" fillId="0" borderId="0" xfId="2" applyNumberFormat="1" applyFont="1" applyFill="1" applyBorder="1" applyAlignment="1">
      <alignment horizontal="center" vertical="center" wrapText="1"/>
    </xf>
    <xf numFmtId="49" fontId="9" fillId="0" borderId="0" xfId="2" applyNumberFormat="1" applyFont="1" applyFill="1" applyBorder="1" applyAlignment="1">
      <alignment horizontal="center" vertical="center" wrapText="1"/>
    </xf>
    <xf numFmtId="0" fontId="1" fillId="0" borderId="0" xfId="4"/>
    <xf numFmtId="0" fontId="1" fillId="0" borderId="0" xfId="4" applyBorder="1"/>
    <xf numFmtId="164" fontId="12" fillId="0" borderId="0" xfId="6" applyNumberFormat="1" applyFont="1" applyBorder="1" applyAlignment="1" applyProtection="1">
      <protection locked="0"/>
    </xf>
    <xf numFmtId="0" fontId="4" fillId="0" borderId="0" xfId="4" applyFont="1" applyBorder="1" applyAlignment="1">
      <alignment vertical="top" wrapText="1"/>
    </xf>
    <xf numFmtId="0" fontId="1" fillId="0" borderId="0" xfId="4" applyBorder="1" applyAlignment="1"/>
    <xf numFmtId="0" fontId="4" fillId="0" borderId="0" xfId="6" applyBorder="1">
      <alignment horizontal="left" vertical="center"/>
    </xf>
    <xf numFmtId="0" fontId="3" fillId="0" borderId="0" xfId="4" applyFont="1" applyBorder="1" applyAlignment="1">
      <alignment vertical="center" wrapText="1"/>
    </xf>
    <xf numFmtId="0" fontId="4" fillId="0" borderId="0" xfId="6" applyBorder="1" applyAlignment="1">
      <alignment horizontal="right" vertical="center"/>
    </xf>
    <xf numFmtId="0" fontId="13" fillId="0" borderId="4" xfId="6" applyFont="1" applyBorder="1" applyAlignment="1">
      <alignment vertical="center"/>
    </xf>
    <xf numFmtId="0" fontId="4" fillId="0" borderId="0" xfId="6" applyBorder="1" applyAlignment="1">
      <alignment vertical="center"/>
    </xf>
    <xf numFmtId="0" fontId="4" fillId="0" borderId="0" xfId="4" applyFont="1" applyBorder="1" applyAlignment="1">
      <alignment vertical="center" wrapText="1"/>
    </xf>
    <xf numFmtId="0" fontId="4" fillId="0" borderId="7" xfId="6" applyBorder="1">
      <alignment horizontal="left" vertical="center"/>
    </xf>
    <xf numFmtId="0" fontId="4" fillId="0" borderId="7" xfId="4" applyFont="1" applyBorder="1" applyAlignment="1">
      <alignment vertical="center" wrapText="1"/>
    </xf>
    <xf numFmtId="0" fontId="14" fillId="0" borderId="7" xfId="4" applyFont="1" applyBorder="1" applyAlignment="1">
      <alignment vertical="center" wrapText="1"/>
    </xf>
    <xf numFmtId="0" fontId="1" fillId="0" borderId="7" xfId="4" applyBorder="1"/>
    <xf numFmtId="0" fontId="14" fillId="0" borderId="0" xfId="4" applyFont="1" applyBorder="1" applyAlignment="1">
      <alignment vertical="center" wrapText="1"/>
    </xf>
    <xf numFmtId="0" fontId="4" fillId="0" borderId="0" xfId="4" applyFont="1" applyAlignment="1">
      <alignment vertical="center" wrapText="1"/>
    </xf>
    <xf numFmtId="0" fontId="4" fillId="0" borderId="0" xfId="6" applyBorder="1" applyAlignment="1">
      <alignment vertical="top" wrapText="1"/>
    </xf>
    <xf numFmtId="0" fontId="0" fillId="0" borderId="0" xfId="6" applyFont="1" applyBorder="1" applyAlignment="1" applyProtection="1">
      <alignment vertical="center"/>
      <protection locked="0"/>
    </xf>
    <xf numFmtId="0" fontId="4" fillId="0" borderId="0" xfId="6" applyBorder="1" applyAlignment="1" applyProtection="1">
      <alignment vertical="center"/>
      <protection locked="0"/>
    </xf>
    <xf numFmtId="0" fontId="4" fillId="0" borderId="0" xfId="6" applyAlignment="1">
      <alignment vertical="top" wrapText="1"/>
    </xf>
    <xf numFmtId="0" fontId="15" fillId="0" borderId="0" xfId="4" applyFont="1" applyBorder="1" applyAlignment="1">
      <alignment vertical="center" wrapText="1"/>
    </xf>
    <xf numFmtId="0" fontId="1" fillId="0" borderId="8" xfId="4" applyBorder="1"/>
    <xf numFmtId="0" fontId="1" fillId="0" borderId="9" xfId="4" applyBorder="1"/>
    <xf numFmtId="0" fontId="4" fillId="0" borderId="10" xfId="6" applyBorder="1" applyAlignment="1">
      <alignment vertical="top" wrapText="1"/>
    </xf>
    <xf numFmtId="0" fontId="1" fillId="0" borderId="11" xfId="4" applyBorder="1"/>
    <xf numFmtId="0" fontId="10" fillId="0" borderId="0" xfId="4" applyFont="1" applyAlignment="1">
      <alignment vertical="center" wrapText="1"/>
    </xf>
    <xf numFmtId="0" fontId="10" fillId="0" borderId="0" xfId="4" applyFont="1" applyBorder="1" applyAlignment="1">
      <alignment vertical="center" wrapText="1"/>
    </xf>
    <xf numFmtId="0" fontId="4" fillId="0" borderId="7" xfId="6" applyBorder="1" applyAlignment="1">
      <alignment horizontal="left" vertical="center"/>
    </xf>
    <xf numFmtId="0" fontId="4" fillId="0" borderId="7" xfId="6" applyBorder="1" applyAlignment="1">
      <alignment vertical="center"/>
    </xf>
    <xf numFmtId="0" fontId="4" fillId="0" borderId="7" xfId="6" applyBorder="1" applyAlignment="1">
      <alignment horizontal="right" vertical="center"/>
    </xf>
    <xf numFmtId="0" fontId="3" fillId="0" borderId="10" xfId="8" applyBorder="1" applyAlignment="1" applyProtection="1">
      <alignment vertical="center"/>
      <protection locked="0"/>
    </xf>
    <xf numFmtId="0" fontId="3" fillId="0" borderId="0" xfId="8" applyBorder="1" applyAlignment="1">
      <alignment vertical="center"/>
    </xf>
    <xf numFmtId="0" fontId="13" fillId="0" borderId="0" xfId="7" applyBorder="1" applyAlignment="1">
      <alignment vertical="center"/>
    </xf>
    <xf numFmtId="0" fontId="13" fillId="0" borderId="0" xfId="4" applyFont="1" applyBorder="1" applyAlignment="1">
      <alignment vertical="center" wrapText="1"/>
    </xf>
    <xf numFmtId="0" fontId="13" fillId="0" borderId="0" xfId="7" applyBorder="1">
      <alignment horizontal="center" vertical="center"/>
    </xf>
    <xf numFmtId="0" fontId="16" fillId="0" borderId="10" xfId="8" applyFont="1" applyBorder="1" applyAlignment="1" applyProtection="1">
      <alignment vertical="center"/>
      <protection locked="0"/>
    </xf>
    <xf numFmtId="0" fontId="13" fillId="0" borderId="0" xfId="7" applyBorder="1">
      <alignment horizontal="center" vertical="center"/>
    </xf>
    <xf numFmtId="0" fontId="10" fillId="0" borderId="0" xfId="5" applyBorder="1" applyProtection="1">
      <alignment horizontal="left" vertical="center"/>
      <protection locked="0"/>
    </xf>
    <xf numFmtId="0" fontId="10" fillId="0" borderId="0" xfId="9" applyBorder="1" applyProtection="1">
      <alignment horizontal="center" vertical="center"/>
      <protection locked="0"/>
    </xf>
    <xf numFmtId="49" fontId="10" fillId="0" borderId="0" xfId="9" applyNumberFormat="1" applyBorder="1" applyProtection="1">
      <alignment horizontal="center" vertical="center"/>
      <protection locked="0"/>
    </xf>
    <xf numFmtId="0" fontId="1" fillId="0" borderId="9" xfId="4" applyBorder="1"/>
    <xf numFmtId="0" fontId="10" fillId="0" borderId="0" xfId="4" applyFont="1" applyBorder="1" applyAlignment="1">
      <alignment horizontal="center" vertical="center" wrapText="1"/>
    </xf>
    <xf numFmtId="0" fontId="1" fillId="0" borderId="10" xfId="4" applyBorder="1"/>
    <xf numFmtId="0" fontId="4" fillId="0" borderId="5" xfId="4" applyFont="1" applyBorder="1" applyAlignment="1">
      <alignment vertical="center" wrapText="1"/>
    </xf>
    <xf numFmtId="0" fontId="1" fillId="0" borderId="6" xfId="4" applyBorder="1"/>
    <xf numFmtId="0" fontId="3" fillId="0" borderId="0" xfId="4" applyFont="1" applyBorder="1" applyAlignment="1">
      <alignment horizontal="right" vertical="center" wrapText="1"/>
    </xf>
    <xf numFmtId="0" fontId="4" fillId="0" borderId="0" xfId="4" applyFont="1" applyBorder="1" applyAlignment="1">
      <alignment horizontal="right" vertical="center" wrapText="1"/>
    </xf>
    <xf numFmtId="0" fontId="17" fillId="0" borderId="0" xfId="2" applyFill="1" applyBorder="1">
      <alignment wrapText="1"/>
    </xf>
    <xf numFmtId="0" fontId="8" fillId="0" borderId="0" xfId="2" applyFont="1" applyFill="1" applyBorder="1" applyAlignment="1">
      <alignment horizontal="center" vertical="center" wrapText="1"/>
    </xf>
    <xf numFmtId="0" fontId="18" fillId="0" borderId="0" xfId="8" applyFont="1" applyBorder="1">
      <alignment horizontal="left" vertical="center"/>
    </xf>
    <xf numFmtId="0" fontId="5" fillId="0" borderId="18" xfId="2" applyFont="1" applyBorder="1">
      <alignment wrapText="1"/>
    </xf>
    <xf numFmtId="0" fontId="6" fillId="0" borderId="0" xfId="2" applyFont="1" applyBorder="1">
      <alignment wrapText="1"/>
    </xf>
    <xf numFmtId="0" fontId="17" fillId="0" borderId="19" xfId="2" applyBorder="1">
      <alignment wrapText="1"/>
    </xf>
    <xf numFmtId="0" fontId="17" fillId="0" borderId="1" xfId="2" applyBorder="1" applyAlignment="1">
      <alignment horizontal="center" vertical="center" wrapText="1"/>
    </xf>
    <xf numFmtId="0" fontId="0" fillId="0" borderId="1" xfId="0" applyBorder="1"/>
    <xf numFmtId="165" fontId="17" fillId="0" borderId="1" xfId="2" applyNumberFormat="1" applyBorder="1" applyAlignment="1">
      <alignment horizontal="center" vertical="center" wrapText="1"/>
    </xf>
    <xf numFmtId="165" fontId="0" fillId="0" borderId="1" xfId="0" applyNumberFormat="1" applyBorder="1"/>
    <xf numFmtId="0" fontId="17" fillId="0" borderId="17" xfId="2" applyBorder="1" applyAlignment="1">
      <alignment horizontal="center" vertical="center" wrapText="1"/>
    </xf>
    <xf numFmtId="0" fontId="13" fillId="0" borderId="3" xfId="7" applyBorder="1">
      <alignment horizontal="center" vertical="center"/>
    </xf>
    <xf numFmtId="0" fontId="4" fillId="0" borderId="3" xfId="6" applyBorder="1" applyAlignment="1" applyProtection="1">
      <alignment vertical="center"/>
      <protection locked="0"/>
    </xf>
    <xf numFmtId="164" fontId="4" fillId="0" borderId="3" xfId="6" applyNumberFormat="1" applyBorder="1" applyAlignment="1" applyProtection="1">
      <alignment horizontal="center" vertical="center"/>
      <protection locked="0"/>
    </xf>
    <xf numFmtId="0" fontId="11" fillId="0" borderId="0" xfId="5" applyFont="1" applyBorder="1" applyAlignment="1" applyProtection="1">
      <alignment horizontal="left"/>
      <protection locked="0"/>
    </xf>
    <xf numFmtId="164" fontId="12" fillId="0" borderId="0" xfId="6" applyNumberFormat="1" applyFont="1" applyBorder="1" applyAlignment="1" applyProtection="1">
      <alignment horizontal="center"/>
      <protection locked="0"/>
    </xf>
    <xf numFmtId="0" fontId="4" fillId="0" borderId="0" xfId="4" applyFont="1" applyBorder="1" applyAlignment="1" applyProtection="1">
      <alignment vertical="center" wrapText="1"/>
      <protection locked="0"/>
    </xf>
    <xf numFmtId="0" fontId="4" fillId="0" borderId="0" xfId="6" applyBorder="1" applyAlignment="1" applyProtection="1">
      <alignment vertical="top" wrapText="1"/>
      <protection locked="0"/>
    </xf>
    <xf numFmtId="0" fontId="4" fillId="0" borderId="0" xfId="6" applyBorder="1" applyAlignment="1">
      <alignment vertical="top" wrapText="1"/>
    </xf>
    <xf numFmtId="0" fontId="4" fillId="0" borderId="0" xfId="6" applyBorder="1" applyAlignment="1">
      <alignment vertical="top"/>
    </xf>
    <xf numFmtId="0" fontId="3" fillId="0" borderId="0" xfId="8" applyBorder="1" applyAlignment="1" applyProtection="1">
      <alignment horizontal="right" vertical="center"/>
      <protection locked="0"/>
    </xf>
    <xf numFmtId="0" fontId="13" fillId="0" borderId="4" xfId="7" applyBorder="1">
      <alignment horizontal="center" vertical="center"/>
    </xf>
    <xf numFmtId="0" fontId="13" fillId="0" borderId="5" xfId="7" applyBorder="1">
      <alignment horizontal="center" vertical="center"/>
    </xf>
    <xf numFmtId="0" fontId="13" fillId="0" borderId="6" xfId="7" applyBorder="1">
      <alignment horizontal="center" vertical="center"/>
    </xf>
    <xf numFmtId="0" fontId="13" fillId="0" borderId="4" xfId="6" applyFont="1" applyBorder="1" applyAlignment="1">
      <alignment horizontal="left" vertical="center"/>
    </xf>
    <xf numFmtId="0" fontId="13" fillId="0" borderId="5" xfId="6" applyFont="1" applyBorder="1" applyAlignment="1">
      <alignment horizontal="left" vertical="center"/>
    </xf>
    <xf numFmtId="0" fontId="13" fillId="0" borderId="6" xfId="6" applyFont="1" applyBorder="1" applyAlignment="1">
      <alignment horizontal="left" vertical="center"/>
    </xf>
    <xf numFmtId="0" fontId="10" fillId="0" borderId="0" xfId="5" applyBorder="1" applyProtection="1">
      <alignment horizontal="left" vertical="center"/>
      <protection locked="0"/>
    </xf>
    <xf numFmtId="0" fontId="4" fillId="0" borderId="0" xfId="6" applyBorder="1">
      <alignment horizontal="left" vertical="center"/>
    </xf>
    <xf numFmtId="49" fontId="3" fillId="0" borderId="10" xfId="8" applyNumberFormat="1" applyBorder="1" applyAlignment="1" applyProtection="1">
      <alignment horizontal="center" vertical="center"/>
      <protection locked="0"/>
    </xf>
    <xf numFmtId="0" fontId="3" fillId="0" borderId="10" xfId="8" applyBorder="1" applyProtection="1">
      <alignment horizontal="left" vertical="center"/>
      <protection locked="0"/>
    </xf>
    <xf numFmtId="0" fontId="10" fillId="0" borderId="0" xfId="5" applyBorder="1" applyAlignment="1" applyProtection="1">
      <alignment horizontal="left" vertical="center" wrapText="1"/>
      <protection locked="0"/>
    </xf>
    <xf numFmtId="0" fontId="0" fillId="0" borderId="10" xfId="0" applyBorder="1" applyAlignment="1">
      <alignment horizontal="left" vertical="center" wrapText="1"/>
    </xf>
    <xf numFmtId="0" fontId="10" fillId="0" borderId="10" xfId="5" applyBorder="1" applyProtection="1">
      <alignment horizontal="left" vertical="center"/>
      <protection locked="0"/>
    </xf>
    <xf numFmtId="0" fontId="13" fillId="0" borderId="8" xfId="7" applyBorder="1">
      <alignment horizontal="center" vertical="center"/>
    </xf>
    <xf numFmtId="0" fontId="13" fillId="0" borderId="7" xfId="7" applyBorder="1">
      <alignment horizontal="center" vertical="center"/>
    </xf>
    <xf numFmtId="0" fontId="10" fillId="0" borderId="0" xfId="9" applyBorder="1" applyProtection="1">
      <alignment horizontal="center" vertical="center"/>
      <protection locked="0"/>
    </xf>
    <xf numFmtId="49" fontId="10" fillId="0" borderId="0" xfId="9" applyNumberFormat="1" applyBorder="1" applyProtection="1">
      <alignment horizontal="center" vertical="center"/>
      <protection locked="0"/>
    </xf>
    <xf numFmtId="0" fontId="10" fillId="0" borderId="0" xfId="9" applyBorder="1" applyAlignment="1" applyProtection="1">
      <alignment horizontal="center" vertical="center"/>
      <protection locked="0"/>
    </xf>
    <xf numFmtId="0" fontId="1" fillId="0" borderId="9" xfId="4" applyBorder="1"/>
    <xf numFmtId="0" fontId="1" fillId="0" borderId="0" xfId="4" applyBorder="1"/>
    <xf numFmtId="0" fontId="13" fillId="0" borderId="0" xfId="7" applyBorder="1">
      <alignment horizontal="center" vertical="center"/>
    </xf>
    <xf numFmtId="0" fontId="13" fillId="0" borderId="0" xfId="7" applyBorder="1" applyAlignment="1">
      <alignment horizontal="center" vertical="center"/>
    </xf>
    <xf numFmtId="0" fontId="3" fillId="4" borderId="20" xfId="1" applyFont="1" applyFill="1" applyBorder="1" applyAlignment="1">
      <alignment horizontal="left" vertical="center"/>
    </xf>
    <xf numFmtId="0" fontId="2" fillId="4" borderId="14" xfId="1" applyFill="1" applyBorder="1">
      <alignment vertical="center"/>
    </xf>
    <xf numFmtId="0" fontId="3" fillId="4" borderId="14" xfId="1" applyFont="1" applyFill="1" applyBorder="1" applyAlignment="1">
      <alignment horizontal="right" vertical="center"/>
    </xf>
    <xf numFmtId="49" fontId="2" fillId="4" borderId="21" xfId="1" applyNumberFormat="1" applyFill="1" applyBorder="1" applyAlignment="1">
      <alignment horizontal="center" vertical="center"/>
    </xf>
    <xf numFmtId="0" fontId="3" fillId="4" borderId="16" xfId="1" applyFont="1" applyFill="1" applyBorder="1" applyAlignment="1">
      <alignment horizontal="left" vertical="center"/>
    </xf>
    <xf numFmtId="0" fontId="2" fillId="4" borderId="15" xfId="1" applyFill="1" applyBorder="1">
      <alignment vertical="center"/>
    </xf>
    <xf numFmtId="0" fontId="3" fillId="4" borderId="15" xfId="1" applyFont="1" applyFill="1" applyBorder="1" applyAlignment="1">
      <alignment horizontal="right" vertical="center"/>
    </xf>
    <xf numFmtId="49" fontId="2" fillId="4" borderId="22" xfId="1" applyNumberFormat="1" applyFill="1" applyBorder="1" applyAlignment="1">
      <alignment horizontal="center" vertical="center"/>
    </xf>
    <xf numFmtId="0" fontId="3" fillId="4" borderId="23" xfId="3" applyFill="1" applyBorder="1" applyAlignment="1">
      <alignment horizontal="center" vertical="center" wrapText="1"/>
    </xf>
    <xf numFmtId="0" fontId="3" fillId="4" borderId="24" xfId="3" applyFill="1" applyBorder="1" applyAlignment="1">
      <alignment horizontal="center" vertical="center" wrapText="1"/>
    </xf>
    <xf numFmtId="0" fontId="17" fillId="4" borderId="24" xfId="2" applyFill="1" applyBorder="1" applyAlignment="1">
      <alignment horizontal="center" vertical="center" wrapText="1"/>
    </xf>
    <xf numFmtId="0" fontId="3" fillId="4" borderId="12" xfId="3" applyFill="1" applyBorder="1" applyAlignment="1">
      <alignment horizontal="center" vertical="center" wrapText="1"/>
    </xf>
    <xf numFmtId="0" fontId="3" fillId="4" borderId="13" xfId="3" applyFill="1" applyBorder="1" applyAlignment="1">
      <alignment horizontal="center" vertical="center" wrapText="1"/>
    </xf>
    <xf numFmtId="0" fontId="3" fillId="4" borderId="25" xfId="3" applyFill="1" applyBorder="1" applyAlignment="1">
      <alignment horizontal="center" vertical="center" wrapText="1"/>
    </xf>
    <xf numFmtId="0" fontId="3" fillId="4" borderId="26" xfId="3" applyFill="1" applyBorder="1">
      <alignment horizontal="center" vertical="center" wrapText="1"/>
    </xf>
    <xf numFmtId="0" fontId="3" fillId="4" borderId="27" xfId="3" applyFill="1" applyBorder="1" applyAlignment="1">
      <alignment horizontal="center" vertical="center" wrapText="1"/>
    </xf>
    <xf numFmtId="0" fontId="3" fillId="4" borderId="27" xfId="3" applyFill="1" applyBorder="1">
      <alignment horizontal="center" vertical="center" wrapText="1"/>
    </xf>
    <xf numFmtId="0" fontId="3" fillId="4" borderId="2" xfId="3" applyFill="1" applyBorder="1">
      <alignment horizontal="center" vertical="center" wrapText="1"/>
    </xf>
  </cellXfs>
  <cellStyles count="12">
    <cellStyle name="HLAVICKA" xfId="3"/>
    <cellStyle name="LEGENDA" xfId="11"/>
    <cellStyle name="MALE POLOZKY" xfId="8"/>
    <cellStyle name="Normální" xfId="0" builtinId="0"/>
    <cellStyle name="Normální 2" xfId="4"/>
    <cellStyle name="Normální 3" xfId="2"/>
    <cellStyle name="Normální 4" xfId="10"/>
    <cellStyle name="POPIS POLOZKY" xfId="6"/>
    <cellStyle name="SOIO" xfId="1"/>
    <cellStyle name="SOUBOR NAZEV" xfId="9"/>
    <cellStyle name="SOUBOR POPIS" xfId="7"/>
    <cellStyle name="VELKE POLOZKY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7E7DD"/>
      <color rgb="FFDCF1F8"/>
      <color rgb="FFDDF7DD"/>
      <color rgb="FFE2C779"/>
      <color rgb="FFCEB166"/>
      <color rgb="FFF3EE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8565</xdr:colOff>
      <xdr:row>35</xdr:row>
      <xdr:rowOff>20293</xdr:rowOff>
    </xdr:from>
    <xdr:to>
      <xdr:col>3</xdr:col>
      <xdr:colOff>2051</xdr:colOff>
      <xdr:row>37</xdr:row>
      <xdr:rowOff>100512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0" y="5268568"/>
          <a:ext cx="1622261" cy="318344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13070</xdr:colOff>
      <xdr:row>27</xdr:row>
      <xdr:rowOff>24649</xdr:rowOff>
    </xdr:from>
    <xdr:to>
      <xdr:col>3</xdr:col>
      <xdr:colOff>2729</xdr:colOff>
      <xdr:row>29</xdr:row>
      <xdr:rowOff>104867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" y="4310899"/>
          <a:ext cx="1618434" cy="318343"/>
        </a:xfrm>
        <a:prstGeom prst="rect">
          <a:avLst/>
        </a:prstGeom>
      </xdr:spPr>
    </xdr:pic>
    <xdr:clientData fLocksWithSheet="0"/>
  </xdr:twoCellAnchor>
  <xdr:twoCellAnchor editAs="oneCell">
    <xdr:from>
      <xdr:col>11</xdr:col>
      <xdr:colOff>49696</xdr:colOff>
      <xdr:row>26</xdr:row>
      <xdr:rowOff>24848</xdr:rowOff>
    </xdr:from>
    <xdr:to>
      <xdr:col>16</xdr:col>
      <xdr:colOff>402149</xdr:colOff>
      <xdr:row>31</xdr:row>
      <xdr:rowOff>44616</xdr:rowOff>
    </xdr:to>
    <xdr:pic>
      <xdr:nvPicPr>
        <xdr:cNvPr id="6" name="obrázek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246783" y="4265544"/>
          <a:ext cx="1487170" cy="5664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33129</xdr:colOff>
      <xdr:row>9</xdr:row>
      <xdr:rowOff>8284</xdr:rowOff>
    </xdr:from>
    <xdr:to>
      <xdr:col>8</xdr:col>
      <xdr:colOff>302590</xdr:colOff>
      <xdr:row>20</xdr:row>
      <xdr:rowOff>581</xdr:rowOff>
    </xdr:to>
    <xdr:pic>
      <xdr:nvPicPr>
        <xdr:cNvPr id="8" name="Obrázek 7" descr="\\obermeyer.corp\n2-shr-main$\83_PROJECT\111\1110789_Nemocnice_Pelhrimov\30_WORKSPACE\02_ARS\00_TEAM\JOSE\skica\skica 1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90" y="1374914"/>
          <a:ext cx="2870200" cy="19030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oman.mraz\Data%20aplikac&#237;\Microsoft\Excel\sa_SO11_111_tbv_P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kce\00611_Karolina_BD_1B006\04_ARCHSTAV\TABULKY\0005_tabulka%20vnitrnich%20dveri\sa_SO11_111_tbv_P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EDF3F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9"/>
  <sheetViews>
    <sheetView view="pageBreakPreview" topLeftCell="A11" zoomScale="115" zoomScaleNormal="204" zoomScaleSheetLayoutView="115" workbookViewId="0">
      <selection activeCell="Z32" sqref="Z32"/>
    </sheetView>
  </sheetViews>
  <sheetFormatPr defaultColWidth="9" defaultRowHeight="15" x14ac:dyDescent="0.25"/>
  <cols>
    <col min="1" max="1" width="1" style="9" customWidth="1"/>
    <col min="2" max="2" width="13.7109375" style="9" customWidth="1"/>
    <col min="3" max="3" width="10.7109375" style="9" customWidth="1"/>
    <col min="4" max="4" width="3.140625" style="9" customWidth="1"/>
    <col min="5" max="5" width="1" style="9" customWidth="1"/>
    <col min="6" max="6" width="4.28515625" style="9" customWidth="1"/>
    <col min="7" max="7" width="2.5703125" style="9" customWidth="1"/>
    <col min="8" max="8" width="3.5703125" style="9" customWidth="1"/>
    <col min="9" max="9" width="4.7109375" style="9" customWidth="1"/>
    <col min="10" max="11" width="1.5703125" style="9" customWidth="1"/>
    <col min="12" max="12" width="1" style="9" customWidth="1"/>
    <col min="13" max="13" width="1.5703125" style="9" customWidth="1"/>
    <col min="14" max="15" width="3.5703125" style="9" customWidth="1"/>
    <col min="16" max="16" width="7.140625" style="9" customWidth="1"/>
    <col min="17" max="17" width="6.42578125" style="9" customWidth="1"/>
    <col min="18" max="18" width="1" style="9" customWidth="1"/>
    <col min="19" max="19" width="3.85546875" style="9" customWidth="1"/>
    <col min="20" max="20" width="8.140625" style="9" customWidth="1"/>
    <col min="21" max="21" width="5" style="9" customWidth="1"/>
    <col min="22" max="22" width="5.5703125" style="9" customWidth="1"/>
    <col min="23" max="23" width="4.140625" style="9" customWidth="1"/>
    <col min="24" max="24" width="9" style="10" customWidth="1"/>
    <col min="25" max="30" width="9" style="10"/>
    <col min="31" max="16384" width="9" style="9"/>
  </cols>
  <sheetData>
    <row r="1" spans="1:28" s="10" customFormat="1" ht="12.6" customHeight="1" x14ac:dyDescent="0.25">
      <c r="W1" s="9"/>
    </row>
    <row r="2" spans="1:28" s="10" customFormat="1" ht="12.6" customHeight="1" x14ac:dyDescent="0.25">
      <c r="J2" s="71"/>
      <c r="K2" s="71"/>
      <c r="L2" s="71"/>
      <c r="M2" s="71"/>
      <c r="N2" s="71"/>
      <c r="O2" s="71"/>
      <c r="P2" s="71"/>
      <c r="Q2" s="71"/>
      <c r="R2" s="71"/>
      <c r="S2" s="71"/>
      <c r="W2" s="9"/>
    </row>
    <row r="3" spans="1:28" s="10" customFormat="1" ht="12.6" customHeight="1" x14ac:dyDescent="0.25">
      <c r="J3" s="71"/>
      <c r="K3" s="71"/>
      <c r="L3" s="71"/>
      <c r="M3" s="71"/>
      <c r="N3" s="71"/>
      <c r="O3" s="71"/>
      <c r="P3" s="71"/>
      <c r="Q3" s="71"/>
      <c r="R3" s="71"/>
      <c r="S3" s="71"/>
      <c r="W3" s="9"/>
    </row>
    <row r="4" spans="1:28" s="10" customFormat="1" ht="12.6" customHeight="1" x14ac:dyDescent="0.35">
      <c r="J4" s="71"/>
      <c r="K4" s="71"/>
      <c r="L4" s="71"/>
      <c r="M4" s="71"/>
      <c r="N4" s="71"/>
      <c r="O4" s="71"/>
      <c r="P4" s="71"/>
      <c r="Q4" s="71"/>
      <c r="R4" s="71"/>
      <c r="S4" s="71"/>
      <c r="U4" s="11"/>
      <c r="W4" s="9"/>
    </row>
    <row r="5" spans="1:28" s="10" customFormat="1" ht="12.6" customHeight="1" x14ac:dyDescent="0.25">
      <c r="J5" s="71"/>
      <c r="K5" s="71"/>
      <c r="L5" s="71"/>
      <c r="M5" s="71"/>
      <c r="N5" s="71"/>
      <c r="O5" s="71"/>
      <c r="P5" s="71"/>
      <c r="Q5" s="71"/>
      <c r="R5" s="71"/>
      <c r="S5" s="71"/>
      <c r="T5" s="72"/>
      <c r="U5" s="72"/>
      <c r="W5" s="9"/>
    </row>
    <row r="6" spans="1:28" s="10" customFormat="1" ht="12.6" customHeight="1" x14ac:dyDescent="0.25">
      <c r="J6" s="71"/>
      <c r="K6" s="71"/>
      <c r="L6" s="71"/>
      <c r="M6" s="71"/>
      <c r="N6" s="71"/>
      <c r="O6" s="71"/>
      <c r="P6" s="71"/>
      <c r="Q6" s="71"/>
      <c r="R6" s="71"/>
      <c r="S6" s="71"/>
      <c r="T6" s="72"/>
      <c r="U6" s="72"/>
      <c r="W6" s="9"/>
    </row>
    <row r="7" spans="1:28" s="10" customFormat="1" ht="12.2" customHeight="1" x14ac:dyDescent="0.25">
      <c r="J7" s="71"/>
      <c r="K7" s="71"/>
      <c r="L7" s="71"/>
      <c r="M7" s="71"/>
      <c r="N7" s="71"/>
      <c r="O7" s="71"/>
      <c r="P7" s="71"/>
      <c r="Q7" s="71"/>
      <c r="R7" s="71"/>
      <c r="S7" s="71"/>
      <c r="W7" s="9"/>
    </row>
    <row r="8" spans="1:28" s="10" customFormat="1" ht="12.6" customHeight="1" x14ac:dyDescent="0.25">
      <c r="V8" s="52"/>
      <c r="W8" s="9"/>
    </row>
    <row r="9" spans="1:28" s="10" customFormat="1" ht="13.9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68" t="s">
        <v>5</v>
      </c>
      <c r="L9" s="68"/>
      <c r="M9" s="68"/>
      <c r="N9" s="69"/>
      <c r="O9" s="69"/>
      <c r="P9" s="69"/>
      <c r="Q9" s="69"/>
      <c r="R9" s="69"/>
      <c r="S9" s="69"/>
      <c r="T9" s="69"/>
      <c r="U9" s="70"/>
      <c r="V9" s="70"/>
      <c r="W9" s="13"/>
      <c r="AB9" s="14" t="s">
        <v>6</v>
      </c>
    </row>
    <row r="10" spans="1:28" s="10" customFormat="1" ht="13.9" customHeight="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68" t="s">
        <v>7</v>
      </c>
      <c r="L10" s="68"/>
      <c r="M10" s="68"/>
      <c r="N10" s="69" t="s">
        <v>6</v>
      </c>
      <c r="O10" s="69"/>
      <c r="P10" s="69"/>
      <c r="Q10" s="69"/>
      <c r="R10" s="69"/>
      <c r="S10" s="69"/>
      <c r="T10" s="69"/>
      <c r="U10" s="70"/>
      <c r="V10" s="70"/>
      <c r="W10" s="13"/>
      <c r="AB10" s="14" t="s">
        <v>6</v>
      </c>
    </row>
    <row r="11" spans="1:28" s="10" customFormat="1" ht="13.9" customHeight="1" x14ac:dyDescent="0.25">
      <c r="A11" s="12"/>
      <c r="B11" s="12"/>
      <c r="D11" s="12"/>
      <c r="E11" s="12"/>
      <c r="F11" s="12"/>
      <c r="G11" s="12"/>
      <c r="H11" s="12"/>
      <c r="I11" s="12"/>
      <c r="J11" s="12"/>
      <c r="K11" s="68" t="s">
        <v>8</v>
      </c>
      <c r="L11" s="68"/>
      <c r="M11" s="68"/>
      <c r="N11" s="69" t="s">
        <v>6</v>
      </c>
      <c r="O11" s="69"/>
      <c r="P11" s="69"/>
      <c r="Q11" s="69"/>
      <c r="R11" s="69"/>
      <c r="S11" s="69"/>
      <c r="T11" s="69"/>
      <c r="U11" s="70"/>
      <c r="V11" s="70"/>
      <c r="W11" s="13"/>
      <c r="AB11" s="14" t="s">
        <v>6</v>
      </c>
    </row>
    <row r="12" spans="1:28" s="10" customFormat="1" ht="13.9" customHeight="1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68" t="s">
        <v>9</v>
      </c>
      <c r="L12" s="68"/>
      <c r="M12" s="68"/>
      <c r="N12" s="69" t="s">
        <v>6</v>
      </c>
      <c r="O12" s="69"/>
      <c r="P12" s="69"/>
      <c r="Q12" s="69"/>
      <c r="R12" s="69"/>
      <c r="S12" s="69"/>
      <c r="T12" s="69"/>
      <c r="U12" s="70"/>
      <c r="V12" s="70"/>
      <c r="W12" s="13"/>
      <c r="AB12" s="14" t="s">
        <v>6</v>
      </c>
    </row>
    <row r="13" spans="1:28" s="10" customFormat="1" ht="13.9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68" t="s">
        <v>10</v>
      </c>
      <c r="L13" s="68"/>
      <c r="M13" s="68"/>
      <c r="N13" s="69" t="s">
        <v>6</v>
      </c>
      <c r="O13" s="69"/>
      <c r="P13" s="69"/>
      <c r="Q13" s="69"/>
      <c r="R13" s="69"/>
      <c r="S13" s="69"/>
      <c r="T13" s="69"/>
      <c r="U13" s="70"/>
      <c r="V13" s="70"/>
      <c r="W13" s="13"/>
      <c r="AB13" s="14" t="s">
        <v>6</v>
      </c>
    </row>
    <row r="14" spans="1:28" s="10" customFormat="1" ht="13.9" customHeight="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68" t="s">
        <v>11</v>
      </c>
      <c r="L14" s="68"/>
      <c r="M14" s="68"/>
      <c r="N14" s="69" t="s">
        <v>6</v>
      </c>
      <c r="O14" s="69"/>
      <c r="P14" s="69"/>
      <c r="Q14" s="69"/>
      <c r="R14" s="69"/>
      <c r="S14" s="69"/>
      <c r="T14" s="69"/>
      <c r="U14" s="70"/>
      <c r="V14" s="70"/>
      <c r="W14" s="13"/>
      <c r="AB14" s="14" t="s">
        <v>6</v>
      </c>
    </row>
    <row r="15" spans="1:28" s="10" customFormat="1" ht="13.9" customHeight="1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68" t="s">
        <v>12</v>
      </c>
      <c r="L15" s="68"/>
      <c r="M15" s="68"/>
      <c r="N15" s="69" t="s">
        <v>6</v>
      </c>
      <c r="O15" s="69"/>
      <c r="P15" s="69"/>
      <c r="Q15" s="69"/>
      <c r="R15" s="69"/>
      <c r="S15" s="69"/>
      <c r="T15" s="69"/>
      <c r="U15" s="70"/>
      <c r="V15" s="70"/>
      <c r="W15" s="13"/>
      <c r="AB15" s="14" t="s">
        <v>6</v>
      </c>
    </row>
    <row r="16" spans="1:28" s="10" customFormat="1" ht="13.9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68" t="s">
        <v>13</v>
      </c>
      <c r="L16" s="68"/>
      <c r="M16" s="68"/>
      <c r="N16" s="69" t="s">
        <v>6</v>
      </c>
      <c r="O16" s="69"/>
      <c r="P16" s="69"/>
      <c r="Q16" s="69"/>
      <c r="R16" s="69"/>
      <c r="S16" s="69"/>
      <c r="T16" s="69"/>
      <c r="U16" s="70"/>
      <c r="V16" s="70"/>
      <c r="W16" s="13"/>
      <c r="AB16" s="14" t="s">
        <v>6</v>
      </c>
    </row>
    <row r="17" spans="1:28" s="10" customFormat="1" ht="13.9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68" t="s">
        <v>14</v>
      </c>
      <c r="L17" s="68"/>
      <c r="M17" s="68"/>
      <c r="N17" s="69" t="s">
        <v>6</v>
      </c>
      <c r="O17" s="69"/>
      <c r="P17" s="69"/>
      <c r="Q17" s="69"/>
      <c r="R17" s="69"/>
      <c r="S17" s="69"/>
      <c r="T17" s="69"/>
      <c r="U17" s="70"/>
      <c r="V17" s="70"/>
      <c r="W17" s="13"/>
      <c r="AB17" s="14" t="s">
        <v>6</v>
      </c>
    </row>
    <row r="18" spans="1:28" s="10" customFormat="1" ht="13.9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68" t="s">
        <v>15</v>
      </c>
      <c r="L18" s="68"/>
      <c r="M18" s="68"/>
      <c r="N18" s="69" t="s">
        <v>6</v>
      </c>
      <c r="O18" s="69"/>
      <c r="P18" s="69"/>
      <c r="Q18" s="69"/>
      <c r="R18" s="69"/>
      <c r="S18" s="69"/>
      <c r="T18" s="69"/>
      <c r="U18" s="70"/>
      <c r="V18" s="70"/>
      <c r="W18" s="13"/>
      <c r="AB18" s="14" t="s">
        <v>6</v>
      </c>
    </row>
    <row r="19" spans="1:28" s="10" customFormat="1" ht="13.9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68" t="s">
        <v>16</v>
      </c>
      <c r="L19" s="68"/>
      <c r="M19" s="68"/>
      <c r="N19" s="69" t="s">
        <v>6</v>
      </c>
      <c r="O19" s="69"/>
      <c r="P19" s="69"/>
      <c r="Q19" s="69"/>
      <c r="R19" s="69"/>
      <c r="S19" s="69"/>
      <c r="T19" s="69"/>
      <c r="U19" s="70"/>
      <c r="V19" s="70"/>
      <c r="W19" s="13"/>
      <c r="AB19" s="14" t="s">
        <v>6</v>
      </c>
    </row>
    <row r="20" spans="1:28" s="10" customFormat="1" ht="13.9" customHeight="1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68" t="s">
        <v>17</v>
      </c>
      <c r="L20" s="68"/>
      <c r="M20" s="68"/>
      <c r="N20" s="69" t="s">
        <v>6</v>
      </c>
      <c r="O20" s="69"/>
      <c r="P20" s="69"/>
      <c r="Q20" s="69"/>
      <c r="R20" s="69"/>
      <c r="S20" s="69"/>
      <c r="T20" s="69"/>
      <c r="U20" s="70"/>
      <c r="V20" s="70"/>
      <c r="W20" s="13"/>
      <c r="AB20" s="14" t="s">
        <v>6</v>
      </c>
    </row>
    <row r="21" spans="1:28" s="10" customFormat="1" ht="13.9" customHeight="1" x14ac:dyDescent="0.25">
      <c r="A21" s="55"/>
      <c r="D21" s="15"/>
      <c r="E21" s="15"/>
      <c r="F21" s="15"/>
      <c r="G21" s="15"/>
      <c r="H21" s="15"/>
      <c r="I21" s="15"/>
      <c r="J21" s="15"/>
      <c r="K21" s="68" t="s">
        <v>18</v>
      </c>
      <c r="L21" s="68"/>
      <c r="M21" s="68"/>
      <c r="N21" s="69"/>
      <c r="O21" s="69"/>
      <c r="P21" s="69"/>
      <c r="Q21" s="69"/>
      <c r="R21" s="69"/>
      <c r="S21" s="69"/>
      <c r="T21" s="69"/>
      <c r="U21" s="70"/>
      <c r="V21" s="70"/>
      <c r="W21" s="13"/>
      <c r="AB21" s="14" t="s">
        <v>6</v>
      </c>
    </row>
    <row r="22" spans="1:28" s="10" customFormat="1" ht="13.9" customHeight="1" x14ac:dyDescent="0.25">
      <c r="A22" s="56"/>
      <c r="C22" s="77" t="s">
        <v>70</v>
      </c>
      <c r="D22" s="77"/>
      <c r="E22" s="77"/>
      <c r="F22" s="77"/>
      <c r="G22" s="77"/>
      <c r="H22" s="77"/>
      <c r="I22" s="77"/>
      <c r="K22" s="68" t="s">
        <v>19</v>
      </c>
      <c r="L22" s="68"/>
      <c r="M22" s="68"/>
      <c r="N22" s="69"/>
      <c r="O22" s="69"/>
      <c r="P22" s="69"/>
      <c r="Q22" s="69"/>
      <c r="R22" s="69"/>
      <c r="S22" s="69"/>
      <c r="T22" s="69"/>
      <c r="U22" s="70"/>
      <c r="V22" s="70"/>
      <c r="W22" s="13"/>
      <c r="AB22" s="14" t="s">
        <v>6</v>
      </c>
    </row>
    <row r="23" spans="1:28" s="10" customFormat="1" ht="13.9" customHeight="1" x14ac:dyDescent="0.25">
      <c r="A23" s="19"/>
      <c r="C23" s="14"/>
      <c r="D23" s="14"/>
      <c r="E23" s="14"/>
      <c r="F23" s="14"/>
      <c r="G23" s="14"/>
      <c r="I23" s="16" t="s">
        <v>20</v>
      </c>
      <c r="K23" s="68" t="s">
        <v>21</v>
      </c>
      <c r="L23" s="68"/>
      <c r="M23" s="68"/>
      <c r="N23" s="69"/>
      <c r="O23" s="69"/>
      <c r="P23" s="69"/>
      <c r="Q23" s="69"/>
      <c r="R23" s="69"/>
      <c r="S23" s="69"/>
      <c r="T23" s="69"/>
      <c r="U23" s="70"/>
      <c r="V23" s="70"/>
      <c r="W23" s="13"/>
      <c r="AB23" s="14" t="s">
        <v>6</v>
      </c>
    </row>
    <row r="24" spans="1:28" s="10" customFormat="1" ht="13.9" customHeight="1" x14ac:dyDescent="0.25">
      <c r="A24" s="19"/>
      <c r="B24" s="14" t="s">
        <v>22</v>
      </c>
      <c r="C24" s="14"/>
      <c r="D24" s="14"/>
      <c r="E24" s="14"/>
      <c r="F24" s="14"/>
      <c r="G24" s="14"/>
      <c r="I24" s="16" t="s">
        <v>23</v>
      </c>
      <c r="K24" s="78" t="s">
        <v>24</v>
      </c>
      <c r="L24" s="79"/>
      <c r="M24" s="80"/>
      <c r="N24" s="81" t="s">
        <v>25</v>
      </c>
      <c r="O24" s="82"/>
      <c r="P24" s="82"/>
      <c r="Q24" s="82"/>
      <c r="R24" s="82"/>
      <c r="S24" s="82"/>
      <c r="T24" s="83"/>
      <c r="U24" s="17" t="s">
        <v>26</v>
      </c>
      <c r="V24" s="54"/>
      <c r="W24" s="18"/>
    </row>
    <row r="25" spans="1:28" s="10" customFormat="1" ht="6.95" customHeight="1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53"/>
      <c r="W25" s="19"/>
      <c r="X25" s="19"/>
      <c r="Y25" s="19"/>
      <c r="Z25" s="19"/>
      <c r="AA25" s="19"/>
      <c r="AB25" s="19"/>
    </row>
    <row r="26" spans="1:28" s="10" customFormat="1" ht="14.25" customHeight="1" x14ac:dyDescent="0.25">
      <c r="A26" s="21"/>
      <c r="B26" s="20" t="s">
        <v>27</v>
      </c>
      <c r="C26" s="21"/>
      <c r="D26" s="21"/>
      <c r="E26" s="21"/>
      <c r="F26" s="21"/>
      <c r="G26" s="21"/>
      <c r="H26" s="22"/>
      <c r="I26" s="22"/>
      <c r="J26" s="22"/>
      <c r="K26" s="20"/>
      <c r="L26" s="20"/>
      <c r="M26" s="20" t="s">
        <v>28</v>
      </c>
      <c r="N26" s="20"/>
      <c r="O26" s="22"/>
      <c r="P26" s="21"/>
      <c r="Q26" s="23"/>
      <c r="R26" s="21"/>
      <c r="S26" s="21"/>
      <c r="T26" s="21"/>
      <c r="U26" s="21"/>
      <c r="V26" s="21"/>
      <c r="W26" s="19"/>
      <c r="X26" s="19"/>
      <c r="Y26" s="19"/>
      <c r="Z26" s="24"/>
      <c r="AA26" s="24"/>
      <c r="AB26" s="24"/>
    </row>
    <row r="27" spans="1:28" s="10" customFormat="1" ht="4.9000000000000004" customHeight="1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25"/>
      <c r="X27" s="19"/>
      <c r="Y27" s="19"/>
      <c r="Z27" s="19"/>
      <c r="AA27" s="19"/>
      <c r="AB27" s="19"/>
    </row>
    <row r="28" spans="1:28" s="10" customFormat="1" ht="14.25" customHeight="1" x14ac:dyDescent="0.25">
      <c r="A28" s="19"/>
      <c r="B28" s="73"/>
      <c r="C28" s="73"/>
      <c r="D28" s="73"/>
      <c r="E28" s="19"/>
      <c r="F28" s="74" t="s">
        <v>29</v>
      </c>
      <c r="G28" s="74"/>
      <c r="H28" s="74"/>
      <c r="I28" s="74"/>
      <c r="J28" s="74"/>
      <c r="K28" s="74"/>
      <c r="L28" s="26"/>
      <c r="M28" s="27"/>
      <c r="N28" s="28"/>
      <c r="O28" s="28"/>
      <c r="P28" s="28"/>
      <c r="Q28" s="28"/>
      <c r="R28" s="75" t="s">
        <v>72</v>
      </c>
      <c r="S28" s="76"/>
      <c r="T28" s="76"/>
      <c r="U28" s="76"/>
      <c r="V28" s="76"/>
      <c r="W28" s="29"/>
      <c r="X28" s="26"/>
      <c r="Y28" s="19"/>
      <c r="Z28" s="14"/>
      <c r="AA28" s="19"/>
      <c r="AB28" s="19"/>
    </row>
    <row r="29" spans="1:28" s="10" customFormat="1" ht="4.9000000000000004" customHeight="1" x14ac:dyDescent="0.25">
      <c r="A29" s="19"/>
      <c r="B29" s="73"/>
      <c r="C29" s="73"/>
      <c r="D29" s="73"/>
      <c r="E29" s="19"/>
      <c r="F29" s="74"/>
      <c r="G29" s="74"/>
      <c r="H29" s="74"/>
      <c r="I29" s="74"/>
      <c r="J29" s="74"/>
      <c r="K29" s="74"/>
      <c r="L29" s="26"/>
      <c r="M29" s="28"/>
      <c r="N29" s="28"/>
      <c r="O29" s="28"/>
      <c r="P29" s="28"/>
      <c r="Q29" s="28"/>
      <c r="R29" s="76"/>
      <c r="S29" s="76"/>
      <c r="T29" s="76"/>
      <c r="U29" s="76"/>
      <c r="V29" s="76"/>
      <c r="W29" s="29"/>
      <c r="X29" s="26"/>
      <c r="Y29" s="19"/>
      <c r="Z29" s="14"/>
      <c r="AA29" s="19"/>
      <c r="AB29" s="19"/>
    </row>
    <row r="30" spans="1:28" s="10" customFormat="1" x14ac:dyDescent="0.25">
      <c r="A30" s="19"/>
      <c r="B30" s="73"/>
      <c r="C30" s="73"/>
      <c r="D30" s="73"/>
      <c r="E30" s="19"/>
      <c r="F30" s="74"/>
      <c r="G30" s="74"/>
      <c r="H30" s="74"/>
      <c r="I30" s="74"/>
      <c r="J30" s="74"/>
      <c r="K30" s="74"/>
      <c r="L30" s="26"/>
      <c r="M30" s="28"/>
      <c r="N30" s="28"/>
      <c r="O30" s="28"/>
      <c r="P30" s="28"/>
      <c r="Q30" s="28"/>
      <c r="R30" s="76"/>
      <c r="S30" s="76"/>
      <c r="T30" s="76"/>
      <c r="U30" s="76"/>
      <c r="V30" s="76"/>
      <c r="W30" s="29"/>
      <c r="X30" s="26"/>
      <c r="Y30" s="19"/>
      <c r="Z30" s="14"/>
      <c r="AA30" s="19"/>
      <c r="AB30" s="19"/>
    </row>
    <row r="31" spans="1:28" s="10" customFormat="1" ht="4.9000000000000004" customHeight="1" x14ac:dyDescent="0.25">
      <c r="A31" s="19"/>
      <c r="B31" s="73"/>
      <c r="C31" s="73"/>
      <c r="D31" s="73"/>
      <c r="E31" s="19"/>
      <c r="F31" s="74"/>
      <c r="G31" s="74"/>
      <c r="H31" s="74"/>
      <c r="I31" s="74"/>
      <c r="J31" s="74"/>
      <c r="K31" s="74"/>
      <c r="L31" s="26"/>
      <c r="M31" s="28"/>
      <c r="N31" s="28"/>
      <c r="O31" s="28"/>
      <c r="P31" s="28"/>
      <c r="Q31" s="28"/>
      <c r="R31" s="76"/>
      <c r="S31" s="76"/>
      <c r="T31" s="76"/>
      <c r="U31" s="76"/>
      <c r="V31" s="76"/>
      <c r="W31" s="29"/>
      <c r="X31" s="26"/>
      <c r="Y31" s="19"/>
      <c r="Z31" s="14"/>
      <c r="AA31" s="19"/>
      <c r="AB31" s="19"/>
    </row>
    <row r="32" spans="1:28" s="10" customFormat="1" ht="14.25" customHeight="1" x14ac:dyDescent="0.25">
      <c r="A32" s="19"/>
      <c r="B32" s="73"/>
      <c r="C32" s="73"/>
      <c r="D32" s="73"/>
      <c r="E32" s="19"/>
      <c r="F32" s="74"/>
      <c r="G32" s="74"/>
      <c r="H32" s="74"/>
      <c r="I32" s="74"/>
      <c r="J32" s="74"/>
      <c r="K32" s="74"/>
      <c r="L32" s="26"/>
      <c r="M32" s="28"/>
      <c r="N32" s="28"/>
      <c r="O32" s="28"/>
      <c r="P32" s="28"/>
      <c r="Q32" s="28"/>
      <c r="R32" s="76"/>
      <c r="S32" s="76"/>
      <c r="T32" s="76"/>
      <c r="U32" s="76"/>
      <c r="V32" s="76"/>
      <c r="W32" s="29"/>
      <c r="X32" s="26"/>
      <c r="Y32" s="19"/>
      <c r="Z32" s="14"/>
      <c r="AA32" s="19"/>
      <c r="AB32" s="19"/>
    </row>
    <row r="33" spans="1:28" s="10" customFormat="1" ht="4.9000000000000004" customHeight="1" x14ac:dyDescent="0.25">
      <c r="A33" s="30"/>
      <c r="B33" s="30"/>
      <c r="C33" s="30"/>
      <c r="D33" s="30"/>
      <c r="E33" s="30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2"/>
      <c r="R33" s="12"/>
      <c r="S33" s="12"/>
      <c r="T33" s="12"/>
      <c r="U33" s="12"/>
      <c r="V33" s="12"/>
      <c r="W33" s="12"/>
      <c r="X33" s="12"/>
      <c r="Y33" s="19"/>
      <c r="Z33" s="19"/>
      <c r="AA33" s="19"/>
      <c r="AB33" s="19"/>
    </row>
    <row r="34" spans="1:28" s="10" customFormat="1" ht="14.25" customHeight="1" x14ac:dyDescent="0.25">
      <c r="A34" s="21"/>
      <c r="B34" s="20" t="s">
        <v>30</v>
      </c>
      <c r="C34" s="21"/>
      <c r="D34" s="21"/>
      <c r="E34" s="21"/>
      <c r="F34" s="21"/>
      <c r="G34" s="21"/>
      <c r="H34" s="22"/>
      <c r="I34" s="22"/>
      <c r="J34" s="22"/>
      <c r="K34" s="22"/>
      <c r="L34" s="22"/>
      <c r="M34" s="20" t="s">
        <v>31</v>
      </c>
      <c r="N34" s="20"/>
      <c r="O34" s="21"/>
      <c r="P34" s="21"/>
      <c r="Q34" s="23"/>
      <c r="R34" s="31"/>
      <c r="S34" s="20" t="s">
        <v>32</v>
      </c>
      <c r="T34" s="21"/>
      <c r="U34" s="21"/>
      <c r="V34" s="21"/>
      <c r="X34" s="19"/>
      <c r="Y34" s="19"/>
      <c r="Z34" s="19"/>
      <c r="AA34" s="19"/>
      <c r="AB34" s="19"/>
    </row>
    <row r="35" spans="1:28" s="10" customFormat="1" ht="4.9000000000000004" customHeight="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R35" s="32"/>
      <c r="S35" s="19"/>
      <c r="T35" s="19"/>
      <c r="U35" s="19"/>
      <c r="V35" s="19"/>
      <c r="W35" s="9"/>
      <c r="X35" s="19"/>
      <c r="Y35" s="19"/>
      <c r="Z35" s="19"/>
      <c r="AA35" s="19"/>
      <c r="AB35" s="19"/>
    </row>
    <row r="36" spans="1:28" s="10" customFormat="1" ht="14.25" customHeight="1" x14ac:dyDescent="0.25">
      <c r="A36" s="19"/>
      <c r="B36" s="73"/>
      <c r="C36" s="73"/>
      <c r="D36" s="73"/>
      <c r="E36" s="19"/>
      <c r="F36" s="74" t="s">
        <v>33</v>
      </c>
      <c r="G36" s="74"/>
      <c r="H36" s="74"/>
      <c r="I36" s="74"/>
      <c r="J36" s="74"/>
      <c r="K36" s="74"/>
      <c r="L36" s="26"/>
      <c r="M36" s="85" t="s">
        <v>75</v>
      </c>
      <c r="N36" s="85"/>
      <c r="O36" s="85"/>
      <c r="P36" s="85"/>
      <c r="Q36" s="85"/>
      <c r="R36" s="32"/>
      <c r="S36" s="85" t="s">
        <v>34</v>
      </c>
      <c r="T36" s="85"/>
      <c r="U36" s="85"/>
      <c r="V36" s="85"/>
      <c r="X36" s="19"/>
      <c r="Y36" s="19"/>
      <c r="Z36" s="19"/>
      <c r="AA36" s="19"/>
      <c r="AB36" s="19"/>
    </row>
    <row r="37" spans="1:28" s="10" customFormat="1" ht="4.9000000000000004" customHeight="1" x14ac:dyDescent="0.25">
      <c r="A37" s="19"/>
      <c r="B37" s="73"/>
      <c r="C37" s="73"/>
      <c r="D37" s="73"/>
      <c r="E37" s="19"/>
      <c r="F37" s="74"/>
      <c r="G37" s="74"/>
      <c r="H37" s="74"/>
      <c r="I37" s="74"/>
      <c r="J37" s="74"/>
      <c r="K37" s="74"/>
      <c r="L37" s="33"/>
      <c r="R37" s="32"/>
      <c r="X37" s="19"/>
      <c r="Y37" s="19"/>
      <c r="Z37" s="19"/>
      <c r="AA37" s="19"/>
      <c r="AB37" s="19"/>
    </row>
    <row r="38" spans="1:28" s="10" customFormat="1" x14ac:dyDescent="0.25">
      <c r="A38" s="30"/>
      <c r="B38" s="73"/>
      <c r="C38" s="73"/>
      <c r="D38" s="73"/>
      <c r="E38" s="30"/>
      <c r="F38" s="74"/>
      <c r="G38" s="74"/>
      <c r="H38" s="74"/>
      <c r="I38" s="74"/>
      <c r="J38" s="74"/>
      <c r="K38" s="74"/>
      <c r="L38" s="26"/>
      <c r="M38" s="20" t="s">
        <v>35</v>
      </c>
      <c r="N38" s="20"/>
      <c r="O38" s="21"/>
      <c r="P38" s="21"/>
      <c r="Q38" s="23"/>
      <c r="R38" s="31"/>
      <c r="S38" s="20" t="s">
        <v>36</v>
      </c>
      <c r="T38" s="21"/>
      <c r="U38" s="21"/>
      <c r="V38" s="21"/>
      <c r="X38" s="19"/>
      <c r="Y38" s="19"/>
      <c r="Z38" s="19"/>
      <c r="AA38" s="19"/>
      <c r="AB38" s="19"/>
    </row>
    <row r="39" spans="1:28" s="10" customFormat="1" ht="4.9000000000000004" customHeight="1" x14ac:dyDescent="0.25">
      <c r="A39" s="30"/>
      <c r="B39" s="73"/>
      <c r="C39" s="73"/>
      <c r="D39" s="73"/>
      <c r="E39" s="30"/>
      <c r="F39" s="74"/>
      <c r="G39" s="74"/>
      <c r="H39" s="74"/>
      <c r="I39" s="74"/>
      <c r="J39" s="74"/>
      <c r="K39" s="74"/>
      <c r="L39" s="26"/>
      <c r="M39" s="14"/>
      <c r="N39" s="14"/>
      <c r="O39" s="19"/>
      <c r="P39" s="19"/>
      <c r="R39" s="32"/>
      <c r="S39" s="14"/>
      <c r="T39" s="19"/>
      <c r="U39" s="19"/>
      <c r="V39" s="19"/>
      <c r="X39" s="19"/>
      <c r="Y39" s="19"/>
      <c r="Z39" s="19"/>
      <c r="AA39" s="19"/>
      <c r="AB39" s="19"/>
    </row>
    <row r="40" spans="1:28" s="10" customFormat="1" ht="14.25" customHeight="1" x14ac:dyDescent="0.25">
      <c r="A40" s="30"/>
      <c r="B40" s="73"/>
      <c r="C40" s="73"/>
      <c r="D40" s="73"/>
      <c r="E40" s="30"/>
      <c r="F40" s="74"/>
      <c r="G40" s="74"/>
      <c r="H40" s="74"/>
      <c r="I40" s="74"/>
      <c r="J40" s="74"/>
      <c r="K40" s="74"/>
      <c r="L40" s="26"/>
      <c r="M40" s="85" t="s">
        <v>34</v>
      </c>
      <c r="N40" s="85"/>
      <c r="O40" s="85"/>
      <c r="P40" s="85"/>
      <c r="Q40" s="85"/>
      <c r="R40" s="32"/>
      <c r="S40" s="85" t="s">
        <v>37</v>
      </c>
      <c r="T40" s="85"/>
      <c r="U40" s="85"/>
      <c r="V40" s="85"/>
    </row>
    <row r="41" spans="1:28" s="10" customFormat="1" ht="4.9000000000000004" customHeight="1" x14ac:dyDescent="0.25">
      <c r="A41" s="30"/>
      <c r="B41" s="30"/>
      <c r="C41" s="30"/>
      <c r="D41" s="30"/>
      <c r="E41" s="30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R41" s="34"/>
      <c r="X41" s="19"/>
      <c r="Y41" s="19"/>
      <c r="Z41" s="19"/>
      <c r="AA41" s="19"/>
      <c r="AB41" s="19"/>
    </row>
    <row r="42" spans="1:28" s="10" customFormat="1" ht="13.15" customHeight="1" x14ac:dyDescent="0.25">
      <c r="A42" s="21"/>
      <c r="B42" s="20" t="s">
        <v>38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19"/>
      <c r="X42" s="19"/>
      <c r="Y42" s="19"/>
      <c r="Z42" s="19"/>
      <c r="AA42" s="19"/>
      <c r="AB42" s="19"/>
    </row>
    <row r="43" spans="1:28" s="10" customFormat="1" ht="21.2" customHeight="1" x14ac:dyDescent="0.25">
      <c r="A43" s="36"/>
      <c r="B43" s="88" t="s">
        <v>69</v>
      </c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35"/>
      <c r="X43" s="36"/>
      <c r="Y43" s="36"/>
      <c r="Z43" s="36"/>
      <c r="AA43" s="36"/>
      <c r="AB43" s="36"/>
    </row>
    <row r="44" spans="1:28" s="10" customFormat="1" ht="21.2" customHeight="1" x14ac:dyDescent="0.25">
      <c r="A44" s="36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36"/>
      <c r="X44" s="36"/>
      <c r="Y44" s="36"/>
      <c r="Z44" s="36"/>
      <c r="AA44" s="36"/>
      <c r="AB44" s="36"/>
    </row>
    <row r="45" spans="1:28" s="10" customFormat="1" ht="13.15" customHeight="1" x14ac:dyDescent="0.25">
      <c r="A45" s="21"/>
      <c r="B45" s="20" t="s">
        <v>39</v>
      </c>
      <c r="C45" s="21"/>
      <c r="D45" s="21"/>
      <c r="E45" s="21"/>
      <c r="F45" s="21"/>
      <c r="G45" s="21"/>
      <c r="H45" s="21"/>
      <c r="I45" s="21"/>
      <c r="J45" s="37" t="s">
        <v>40</v>
      </c>
      <c r="K45" s="38"/>
      <c r="L45" s="38"/>
      <c r="M45" s="38"/>
      <c r="N45" s="38"/>
      <c r="O45" s="23"/>
      <c r="P45" s="23"/>
      <c r="Q45" s="38"/>
      <c r="R45" s="38"/>
      <c r="S45" s="39" t="s">
        <v>41</v>
      </c>
      <c r="T45" s="23"/>
      <c r="U45" s="38"/>
      <c r="V45" s="39" t="s">
        <v>42</v>
      </c>
      <c r="W45" s="18"/>
      <c r="Y45" s="19"/>
      <c r="Z45" s="19"/>
      <c r="AA45" s="19"/>
      <c r="AB45" s="19"/>
    </row>
    <row r="46" spans="1:28" s="10" customFormat="1" ht="15" customHeight="1" x14ac:dyDescent="0.25">
      <c r="A46" s="15"/>
      <c r="B46" s="45" t="s">
        <v>73</v>
      </c>
      <c r="C46" s="40"/>
      <c r="D46" s="40"/>
      <c r="E46" s="40"/>
      <c r="F46" s="40"/>
      <c r="G46" s="40"/>
      <c r="H46" s="40"/>
      <c r="I46" s="40"/>
      <c r="J46" s="41"/>
      <c r="K46" s="40"/>
      <c r="L46" s="40"/>
      <c r="M46" s="40"/>
      <c r="N46" s="40"/>
      <c r="O46" s="15"/>
      <c r="P46" s="86" t="s">
        <v>76</v>
      </c>
      <c r="Q46" s="86"/>
      <c r="R46" s="15"/>
      <c r="S46" s="15"/>
      <c r="U46" s="59">
        <v>2</v>
      </c>
      <c r="V46" s="15"/>
      <c r="W46" s="15"/>
      <c r="Y46" s="15"/>
      <c r="Z46" s="15"/>
      <c r="AA46" s="15"/>
      <c r="AB46" s="15"/>
    </row>
    <row r="47" spans="1:28" s="10" customFormat="1" ht="13.15" customHeight="1" x14ac:dyDescent="0.25">
      <c r="A47" s="21"/>
      <c r="B47" s="20" t="s">
        <v>43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19"/>
      <c r="X47" s="19"/>
      <c r="Y47" s="19"/>
      <c r="Z47" s="19"/>
      <c r="AA47" s="19"/>
      <c r="AB47" s="19"/>
    </row>
    <row r="48" spans="1:28" s="10" customFormat="1" ht="15" customHeight="1" x14ac:dyDescent="0.25">
      <c r="A48" s="15"/>
      <c r="B48" s="87" t="s">
        <v>74</v>
      </c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15"/>
      <c r="X48" s="15"/>
      <c r="Y48" s="15"/>
      <c r="Z48" s="15"/>
      <c r="AA48" s="15"/>
      <c r="AB48" s="15"/>
    </row>
    <row r="49" spans="1:28" s="10" customFormat="1" ht="13.15" customHeight="1" x14ac:dyDescent="0.25">
      <c r="A49" s="21"/>
      <c r="B49" s="20" t="s">
        <v>44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19"/>
      <c r="X49" s="19"/>
      <c r="Y49" s="19"/>
      <c r="Z49" s="19"/>
      <c r="AA49" s="19"/>
      <c r="AB49" s="19"/>
    </row>
    <row r="50" spans="1:28" s="10" customFormat="1" ht="15" customHeight="1" x14ac:dyDescent="0.25">
      <c r="A50" s="15"/>
      <c r="B50" s="87" t="s">
        <v>45</v>
      </c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15"/>
      <c r="X50" s="15"/>
      <c r="Y50" s="15"/>
      <c r="Z50" s="15"/>
      <c r="AA50" s="15"/>
      <c r="AB50" s="15"/>
    </row>
    <row r="51" spans="1:28" s="10" customFormat="1" ht="13.15" customHeight="1" x14ac:dyDescent="0.25">
      <c r="A51" s="21"/>
      <c r="B51" s="20" t="s">
        <v>46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14"/>
      <c r="X51" s="14"/>
      <c r="Y51" s="14"/>
      <c r="Z51" s="14"/>
      <c r="AA51" s="14"/>
      <c r="AB51" s="14"/>
    </row>
    <row r="52" spans="1:28" s="10" customFormat="1" ht="21.2" customHeight="1" x14ac:dyDescent="0.25">
      <c r="A52" s="36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36"/>
      <c r="X52" s="36"/>
      <c r="Y52" s="36"/>
      <c r="Z52" s="36"/>
      <c r="AA52" s="36"/>
      <c r="AB52" s="36"/>
    </row>
    <row r="53" spans="1:28" s="10" customFormat="1" ht="21.2" customHeight="1" x14ac:dyDescent="0.25">
      <c r="A53" s="36"/>
      <c r="B53" s="84" t="s">
        <v>79</v>
      </c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36"/>
      <c r="X53" s="36"/>
      <c r="Y53" s="36"/>
      <c r="Z53" s="36"/>
      <c r="AA53" s="36"/>
      <c r="AB53" s="36"/>
    </row>
    <row r="54" spans="1:28" s="10" customFormat="1" ht="21.2" customHeight="1" x14ac:dyDescent="0.25">
      <c r="A54" s="36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36"/>
      <c r="X54" s="36"/>
      <c r="Y54" s="36"/>
      <c r="Z54" s="36"/>
      <c r="AA54" s="36"/>
      <c r="AB54" s="36"/>
    </row>
    <row r="55" spans="1:28" s="10" customFormat="1" ht="13.15" customHeight="1" x14ac:dyDescent="0.25">
      <c r="A55" s="21"/>
      <c r="B55" s="20" t="s">
        <v>47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91" t="s">
        <v>48</v>
      </c>
      <c r="V55" s="92"/>
      <c r="W55" s="42"/>
      <c r="Y55" s="19"/>
      <c r="Z55" s="19"/>
      <c r="AB55" s="43"/>
    </row>
    <row r="56" spans="1:28" s="10" customFormat="1" ht="36.75" customHeight="1" x14ac:dyDescent="0.25">
      <c r="A56" s="51"/>
      <c r="B56" s="47">
        <v>1110789</v>
      </c>
      <c r="C56" s="48" t="s">
        <v>77</v>
      </c>
      <c r="D56" s="93"/>
      <c r="E56" s="93"/>
      <c r="F56" s="93"/>
      <c r="G56" s="93"/>
      <c r="H56" s="48" t="s">
        <v>49</v>
      </c>
      <c r="I56" s="94" t="s">
        <v>71</v>
      </c>
      <c r="J56" s="94"/>
      <c r="K56" s="94"/>
      <c r="L56" s="95">
        <v>100</v>
      </c>
      <c r="M56" s="95"/>
      <c r="N56" s="95"/>
      <c r="O56" s="95"/>
      <c r="P56" s="48"/>
      <c r="Q56" s="94" t="s">
        <v>78</v>
      </c>
      <c r="R56" s="94"/>
      <c r="S56" s="94"/>
      <c r="T56" s="49" t="s">
        <v>68</v>
      </c>
      <c r="U56" s="96"/>
      <c r="V56" s="97"/>
      <c r="W56" s="36"/>
      <c r="Y56" s="36"/>
      <c r="Z56" s="36"/>
      <c r="AA56" s="19"/>
      <c r="AB56" s="19"/>
    </row>
    <row r="57" spans="1:28" s="10" customFormat="1" ht="9" customHeight="1" x14ac:dyDescent="0.25">
      <c r="A57" s="43"/>
      <c r="B57" s="44" t="s">
        <v>50</v>
      </c>
      <c r="C57" s="44" t="s">
        <v>51</v>
      </c>
      <c r="D57" s="98" t="s">
        <v>52</v>
      </c>
      <c r="E57" s="98"/>
      <c r="F57" s="98"/>
      <c r="G57" s="98"/>
      <c r="H57" s="44" t="s">
        <v>53</v>
      </c>
      <c r="I57" s="98" t="s">
        <v>54</v>
      </c>
      <c r="J57" s="98"/>
      <c r="K57" s="98"/>
      <c r="L57" s="99" t="s">
        <v>55</v>
      </c>
      <c r="M57" s="99"/>
      <c r="N57" s="99"/>
      <c r="O57" s="99"/>
      <c r="P57" s="44" t="s">
        <v>56</v>
      </c>
      <c r="Q57" s="98" t="s">
        <v>57</v>
      </c>
      <c r="R57" s="98"/>
      <c r="S57" s="98"/>
      <c r="T57" s="44" t="s">
        <v>58</v>
      </c>
      <c r="U57" s="32"/>
      <c r="V57" s="43"/>
      <c r="W57" s="43"/>
      <c r="Y57" s="43"/>
      <c r="Z57" s="43"/>
      <c r="AA57" s="19"/>
      <c r="AB57" s="19"/>
    </row>
    <row r="58" spans="1:28" s="10" customFormat="1" ht="13.5" customHeight="1" x14ac:dyDescent="0.25">
      <c r="A58" s="43"/>
      <c r="B58" s="46" t="s">
        <v>59</v>
      </c>
      <c r="C58" s="46" t="s">
        <v>60</v>
      </c>
      <c r="D58" s="98" t="s">
        <v>61</v>
      </c>
      <c r="E58" s="98"/>
      <c r="F58" s="98"/>
      <c r="G58" s="98"/>
      <c r="H58" s="46" t="s">
        <v>62</v>
      </c>
      <c r="I58" s="98" t="s">
        <v>63</v>
      </c>
      <c r="J58" s="98"/>
      <c r="K58" s="98"/>
      <c r="L58" s="99" t="s">
        <v>64</v>
      </c>
      <c r="M58" s="99"/>
      <c r="N58" s="99"/>
      <c r="O58" s="99"/>
      <c r="P58" s="46" t="s">
        <v>65</v>
      </c>
      <c r="Q58" s="98" t="s">
        <v>66</v>
      </c>
      <c r="R58" s="98"/>
      <c r="S58" s="98"/>
      <c r="T58" s="46" t="s">
        <v>67</v>
      </c>
      <c r="U58" s="50"/>
      <c r="V58" s="43"/>
      <c r="W58" s="43"/>
      <c r="Y58" s="43"/>
      <c r="Z58" s="43"/>
      <c r="AA58" s="19"/>
      <c r="AB58" s="19"/>
    </row>
    <row r="59" spans="1:28" s="10" customFormat="1" x14ac:dyDescent="0.25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</row>
  </sheetData>
  <sheetProtection selectLockedCells="1"/>
  <mergeCells count="80">
    <mergeCell ref="D57:G57"/>
    <mergeCell ref="I57:K57"/>
    <mergeCell ref="L57:O57"/>
    <mergeCell ref="Q57:S57"/>
    <mergeCell ref="D58:G58"/>
    <mergeCell ref="I58:K58"/>
    <mergeCell ref="L58:O58"/>
    <mergeCell ref="Q58:S58"/>
    <mergeCell ref="B53:V53"/>
    <mergeCell ref="B54:V54"/>
    <mergeCell ref="U55:V55"/>
    <mergeCell ref="D56:G56"/>
    <mergeCell ref="I56:K56"/>
    <mergeCell ref="L56:O56"/>
    <mergeCell ref="Q56:S56"/>
    <mergeCell ref="U56:V56"/>
    <mergeCell ref="B52:V52"/>
    <mergeCell ref="B36:D40"/>
    <mergeCell ref="F36:K40"/>
    <mergeCell ref="M36:Q36"/>
    <mergeCell ref="S36:V36"/>
    <mergeCell ref="M40:Q40"/>
    <mergeCell ref="S40:V40"/>
    <mergeCell ref="P46:Q46"/>
    <mergeCell ref="B48:V48"/>
    <mergeCell ref="B50:V50"/>
    <mergeCell ref="B43:V44"/>
    <mergeCell ref="B28:D32"/>
    <mergeCell ref="F28:K32"/>
    <mergeCell ref="R28:V32"/>
    <mergeCell ref="K21:M21"/>
    <mergeCell ref="N21:T21"/>
    <mergeCell ref="U21:V21"/>
    <mergeCell ref="C22:I22"/>
    <mergeCell ref="K22:M22"/>
    <mergeCell ref="N22:T22"/>
    <mergeCell ref="U22:V22"/>
    <mergeCell ref="K23:M23"/>
    <mergeCell ref="N23:T23"/>
    <mergeCell ref="U23:V23"/>
    <mergeCell ref="K24:M24"/>
    <mergeCell ref="N24:T24"/>
    <mergeCell ref="K19:M19"/>
    <mergeCell ref="N19:T19"/>
    <mergeCell ref="U19:V19"/>
    <mergeCell ref="K20:M20"/>
    <mergeCell ref="N20:T20"/>
    <mergeCell ref="U20:V20"/>
    <mergeCell ref="K17:M17"/>
    <mergeCell ref="N17:T17"/>
    <mergeCell ref="U17:V17"/>
    <mergeCell ref="K18:M18"/>
    <mergeCell ref="N18:T18"/>
    <mergeCell ref="U18:V18"/>
    <mergeCell ref="K15:M15"/>
    <mergeCell ref="N15:T15"/>
    <mergeCell ref="U15:V15"/>
    <mergeCell ref="K16:M16"/>
    <mergeCell ref="N16:T16"/>
    <mergeCell ref="U16:V16"/>
    <mergeCell ref="K13:M13"/>
    <mergeCell ref="N13:T13"/>
    <mergeCell ref="U13:V13"/>
    <mergeCell ref="K14:M14"/>
    <mergeCell ref="N14:T14"/>
    <mergeCell ref="U14:V14"/>
    <mergeCell ref="K11:M11"/>
    <mergeCell ref="N11:T11"/>
    <mergeCell ref="U11:V11"/>
    <mergeCell ref="K12:M12"/>
    <mergeCell ref="N12:T12"/>
    <mergeCell ref="U12:V12"/>
    <mergeCell ref="K10:M10"/>
    <mergeCell ref="N10:T10"/>
    <mergeCell ref="U10:V10"/>
    <mergeCell ref="J2:S7"/>
    <mergeCell ref="T5:U6"/>
    <mergeCell ref="K9:M9"/>
    <mergeCell ref="N9:T9"/>
    <mergeCell ref="U9:V9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8"/>
  <sheetViews>
    <sheetView tabSelected="1" view="pageBreakPreview" zoomScale="85" zoomScaleNormal="100" zoomScaleSheetLayoutView="85" zoomScalePageLayoutView="85" workbookViewId="0">
      <selection activeCell="H15" sqref="H15"/>
    </sheetView>
  </sheetViews>
  <sheetFormatPr defaultColWidth="7.28515625" defaultRowHeight="15" x14ac:dyDescent="0.25"/>
  <cols>
    <col min="1" max="1" width="13.7109375" style="5" customWidth="1"/>
    <col min="2" max="2" width="8.140625" style="6" customWidth="1"/>
    <col min="3" max="3" width="6.5703125" style="58" customWidth="1"/>
    <col min="4" max="4" width="7.85546875" style="58" customWidth="1"/>
    <col min="5" max="5" width="12.7109375" style="7" customWidth="1"/>
    <col min="6" max="7" width="8.42578125" style="7" customWidth="1"/>
    <col min="8" max="8" width="10.7109375" style="7" customWidth="1"/>
    <col min="9" max="9" width="10.5703125" style="7" customWidth="1"/>
    <col min="10" max="10" width="13" style="7" customWidth="1"/>
    <col min="11" max="11" width="16.85546875" style="7" customWidth="1"/>
    <col min="12" max="12" width="31" style="7" customWidth="1"/>
    <col min="13" max="13" width="34.5703125" style="7" customWidth="1"/>
    <col min="14" max="14" width="19.42578125" style="7" customWidth="1"/>
    <col min="15" max="15" width="35.140625" style="8" customWidth="1"/>
    <col min="16" max="16" width="8" style="5" bestFit="1" customWidth="1"/>
    <col min="17" max="262" width="7.28515625" style="5"/>
    <col min="263" max="263" width="5.7109375" style="5" customWidth="1"/>
    <col min="264" max="264" width="0" style="5" hidden="1" customWidth="1"/>
    <col min="265" max="265" width="8.42578125" style="5" customWidth="1"/>
    <col min="266" max="266" width="42.28515625" style="5" customWidth="1"/>
    <col min="267" max="267" width="7.42578125" style="5" customWidth="1"/>
    <col min="268" max="268" width="70.140625" style="5" customWidth="1"/>
    <col min="269" max="269" width="12.85546875" style="5" customWidth="1"/>
    <col min="270" max="270" width="9.28515625" style="5" customWidth="1"/>
    <col min="271" max="271" width="8.5703125" style="5" customWidth="1"/>
    <col min="272" max="518" width="7.28515625" style="5"/>
    <col min="519" max="519" width="5.7109375" style="5" customWidth="1"/>
    <col min="520" max="520" width="0" style="5" hidden="1" customWidth="1"/>
    <col min="521" max="521" width="8.42578125" style="5" customWidth="1"/>
    <col min="522" max="522" width="42.28515625" style="5" customWidth="1"/>
    <col min="523" max="523" width="7.42578125" style="5" customWidth="1"/>
    <col min="524" max="524" width="70.140625" style="5" customWidth="1"/>
    <col min="525" max="525" width="12.85546875" style="5" customWidth="1"/>
    <col min="526" max="526" width="9.28515625" style="5" customWidth="1"/>
    <col min="527" max="527" width="8.5703125" style="5" customWidth="1"/>
    <col min="528" max="774" width="7.28515625" style="5"/>
    <col min="775" max="775" width="5.7109375" style="5" customWidth="1"/>
    <col min="776" max="776" width="0" style="5" hidden="1" customWidth="1"/>
    <col min="777" max="777" width="8.42578125" style="5" customWidth="1"/>
    <col min="778" max="778" width="42.28515625" style="5" customWidth="1"/>
    <col min="779" max="779" width="7.42578125" style="5" customWidth="1"/>
    <col min="780" max="780" width="70.140625" style="5" customWidth="1"/>
    <col min="781" max="781" width="12.85546875" style="5" customWidth="1"/>
    <col min="782" max="782" width="9.28515625" style="5" customWidth="1"/>
    <col min="783" max="783" width="8.5703125" style="5" customWidth="1"/>
    <col min="784" max="1030" width="7.28515625" style="5"/>
    <col min="1031" max="1031" width="5.7109375" style="5" customWidth="1"/>
    <col min="1032" max="1032" width="0" style="5" hidden="1" customWidth="1"/>
    <col min="1033" max="1033" width="8.42578125" style="5" customWidth="1"/>
    <col min="1034" max="1034" width="42.28515625" style="5" customWidth="1"/>
    <col min="1035" max="1035" width="7.42578125" style="5" customWidth="1"/>
    <col min="1036" max="1036" width="70.140625" style="5" customWidth="1"/>
    <col min="1037" max="1037" width="12.85546875" style="5" customWidth="1"/>
    <col min="1038" max="1038" width="9.28515625" style="5" customWidth="1"/>
    <col min="1039" max="1039" width="8.5703125" style="5" customWidth="1"/>
    <col min="1040" max="1286" width="7.28515625" style="5"/>
    <col min="1287" max="1287" width="5.7109375" style="5" customWidth="1"/>
    <col min="1288" max="1288" width="0" style="5" hidden="1" customWidth="1"/>
    <col min="1289" max="1289" width="8.42578125" style="5" customWidth="1"/>
    <col min="1290" max="1290" width="42.28515625" style="5" customWidth="1"/>
    <col min="1291" max="1291" width="7.42578125" style="5" customWidth="1"/>
    <col min="1292" max="1292" width="70.140625" style="5" customWidth="1"/>
    <col min="1293" max="1293" width="12.85546875" style="5" customWidth="1"/>
    <col min="1294" max="1294" width="9.28515625" style="5" customWidth="1"/>
    <col min="1295" max="1295" width="8.5703125" style="5" customWidth="1"/>
    <col min="1296" max="1542" width="7.28515625" style="5"/>
    <col min="1543" max="1543" width="5.7109375" style="5" customWidth="1"/>
    <col min="1544" max="1544" width="0" style="5" hidden="1" customWidth="1"/>
    <col min="1545" max="1545" width="8.42578125" style="5" customWidth="1"/>
    <col min="1546" max="1546" width="42.28515625" style="5" customWidth="1"/>
    <col min="1547" max="1547" width="7.42578125" style="5" customWidth="1"/>
    <col min="1548" max="1548" width="70.140625" style="5" customWidth="1"/>
    <col min="1549" max="1549" width="12.85546875" style="5" customWidth="1"/>
    <col min="1550" max="1550" width="9.28515625" style="5" customWidth="1"/>
    <col min="1551" max="1551" width="8.5703125" style="5" customWidth="1"/>
    <col min="1552" max="1798" width="7.28515625" style="5"/>
    <col min="1799" max="1799" width="5.7109375" style="5" customWidth="1"/>
    <col min="1800" max="1800" width="0" style="5" hidden="1" customWidth="1"/>
    <col min="1801" max="1801" width="8.42578125" style="5" customWidth="1"/>
    <col min="1802" max="1802" width="42.28515625" style="5" customWidth="1"/>
    <col min="1803" max="1803" width="7.42578125" style="5" customWidth="1"/>
    <col min="1804" max="1804" width="70.140625" style="5" customWidth="1"/>
    <col min="1805" max="1805" width="12.85546875" style="5" customWidth="1"/>
    <col min="1806" max="1806" width="9.28515625" style="5" customWidth="1"/>
    <col min="1807" max="1807" width="8.5703125" style="5" customWidth="1"/>
    <col min="1808" max="2054" width="7.28515625" style="5"/>
    <col min="2055" max="2055" width="5.7109375" style="5" customWidth="1"/>
    <col min="2056" max="2056" width="0" style="5" hidden="1" customWidth="1"/>
    <col min="2057" max="2057" width="8.42578125" style="5" customWidth="1"/>
    <col min="2058" max="2058" width="42.28515625" style="5" customWidth="1"/>
    <col min="2059" max="2059" width="7.42578125" style="5" customWidth="1"/>
    <col min="2060" max="2060" width="70.140625" style="5" customWidth="1"/>
    <col min="2061" max="2061" width="12.85546875" style="5" customWidth="1"/>
    <col min="2062" max="2062" width="9.28515625" style="5" customWidth="1"/>
    <col min="2063" max="2063" width="8.5703125" style="5" customWidth="1"/>
    <col min="2064" max="2310" width="7.28515625" style="5"/>
    <col min="2311" max="2311" width="5.7109375" style="5" customWidth="1"/>
    <col min="2312" max="2312" width="0" style="5" hidden="1" customWidth="1"/>
    <col min="2313" max="2313" width="8.42578125" style="5" customWidth="1"/>
    <col min="2314" max="2314" width="42.28515625" style="5" customWidth="1"/>
    <col min="2315" max="2315" width="7.42578125" style="5" customWidth="1"/>
    <col min="2316" max="2316" width="70.140625" style="5" customWidth="1"/>
    <col min="2317" max="2317" width="12.85546875" style="5" customWidth="1"/>
    <col min="2318" max="2318" width="9.28515625" style="5" customWidth="1"/>
    <col min="2319" max="2319" width="8.5703125" style="5" customWidth="1"/>
    <col min="2320" max="2566" width="7.28515625" style="5"/>
    <col min="2567" max="2567" width="5.7109375" style="5" customWidth="1"/>
    <col min="2568" max="2568" width="0" style="5" hidden="1" customWidth="1"/>
    <col min="2569" max="2569" width="8.42578125" style="5" customWidth="1"/>
    <col min="2570" max="2570" width="42.28515625" style="5" customWidth="1"/>
    <col min="2571" max="2571" width="7.42578125" style="5" customWidth="1"/>
    <col min="2572" max="2572" width="70.140625" style="5" customWidth="1"/>
    <col min="2573" max="2573" width="12.85546875" style="5" customWidth="1"/>
    <col min="2574" max="2574" width="9.28515625" style="5" customWidth="1"/>
    <col min="2575" max="2575" width="8.5703125" style="5" customWidth="1"/>
    <col min="2576" max="2822" width="7.28515625" style="5"/>
    <col min="2823" max="2823" width="5.7109375" style="5" customWidth="1"/>
    <col min="2824" max="2824" width="0" style="5" hidden="1" customWidth="1"/>
    <col min="2825" max="2825" width="8.42578125" style="5" customWidth="1"/>
    <col min="2826" max="2826" width="42.28515625" style="5" customWidth="1"/>
    <col min="2827" max="2827" width="7.42578125" style="5" customWidth="1"/>
    <col min="2828" max="2828" width="70.140625" style="5" customWidth="1"/>
    <col min="2829" max="2829" width="12.85546875" style="5" customWidth="1"/>
    <col min="2830" max="2830" width="9.28515625" style="5" customWidth="1"/>
    <col min="2831" max="2831" width="8.5703125" style="5" customWidth="1"/>
    <col min="2832" max="3078" width="7.28515625" style="5"/>
    <col min="3079" max="3079" width="5.7109375" style="5" customWidth="1"/>
    <col min="3080" max="3080" width="0" style="5" hidden="1" customWidth="1"/>
    <col min="3081" max="3081" width="8.42578125" style="5" customWidth="1"/>
    <col min="3082" max="3082" width="42.28515625" style="5" customWidth="1"/>
    <col min="3083" max="3083" width="7.42578125" style="5" customWidth="1"/>
    <col min="3084" max="3084" width="70.140625" style="5" customWidth="1"/>
    <col min="3085" max="3085" width="12.85546875" style="5" customWidth="1"/>
    <col min="3086" max="3086" width="9.28515625" style="5" customWidth="1"/>
    <col min="3087" max="3087" width="8.5703125" style="5" customWidth="1"/>
    <col min="3088" max="3334" width="7.28515625" style="5"/>
    <col min="3335" max="3335" width="5.7109375" style="5" customWidth="1"/>
    <col min="3336" max="3336" width="0" style="5" hidden="1" customWidth="1"/>
    <col min="3337" max="3337" width="8.42578125" style="5" customWidth="1"/>
    <col min="3338" max="3338" width="42.28515625" style="5" customWidth="1"/>
    <col min="3339" max="3339" width="7.42578125" style="5" customWidth="1"/>
    <col min="3340" max="3340" width="70.140625" style="5" customWidth="1"/>
    <col min="3341" max="3341" width="12.85546875" style="5" customWidth="1"/>
    <col min="3342" max="3342" width="9.28515625" style="5" customWidth="1"/>
    <col min="3343" max="3343" width="8.5703125" style="5" customWidth="1"/>
    <col min="3344" max="3590" width="7.28515625" style="5"/>
    <col min="3591" max="3591" width="5.7109375" style="5" customWidth="1"/>
    <col min="3592" max="3592" width="0" style="5" hidden="1" customWidth="1"/>
    <col min="3593" max="3593" width="8.42578125" style="5" customWidth="1"/>
    <col min="3594" max="3594" width="42.28515625" style="5" customWidth="1"/>
    <col min="3595" max="3595" width="7.42578125" style="5" customWidth="1"/>
    <col min="3596" max="3596" width="70.140625" style="5" customWidth="1"/>
    <col min="3597" max="3597" width="12.85546875" style="5" customWidth="1"/>
    <col min="3598" max="3598" width="9.28515625" style="5" customWidth="1"/>
    <col min="3599" max="3599" width="8.5703125" style="5" customWidth="1"/>
    <col min="3600" max="3846" width="7.28515625" style="5"/>
    <col min="3847" max="3847" width="5.7109375" style="5" customWidth="1"/>
    <col min="3848" max="3848" width="0" style="5" hidden="1" customWidth="1"/>
    <col min="3849" max="3849" width="8.42578125" style="5" customWidth="1"/>
    <col min="3850" max="3850" width="42.28515625" style="5" customWidth="1"/>
    <col min="3851" max="3851" width="7.42578125" style="5" customWidth="1"/>
    <col min="3852" max="3852" width="70.140625" style="5" customWidth="1"/>
    <col min="3853" max="3853" width="12.85546875" style="5" customWidth="1"/>
    <col min="3854" max="3854" width="9.28515625" style="5" customWidth="1"/>
    <col min="3855" max="3855" width="8.5703125" style="5" customWidth="1"/>
    <col min="3856" max="4102" width="7.28515625" style="5"/>
    <col min="4103" max="4103" width="5.7109375" style="5" customWidth="1"/>
    <col min="4104" max="4104" width="0" style="5" hidden="1" customWidth="1"/>
    <col min="4105" max="4105" width="8.42578125" style="5" customWidth="1"/>
    <col min="4106" max="4106" width="42.28515625" style="5" customWidth="1"/>
    <col min="4107" max="4107" width="7.42578125" style="5" customWidth="1"/>
    <col min="4108" max="4108" width="70.140625" style="5" customWidth="1"/>
    <col min="4109" max="4109" width="12.85546875" style="5" customWidth="1"/>
    <col min="4110" max="4110" width="9.28515625" style="5" customWidth="1"/>
    <col min="4111" max="4111" width="8.5703125" style="5" customWidth="1"/>
    <col min="4112" max="4358" width="7.28515625" style="5"/>
    <col min="4359" max="4359" width="5.7109375" style="5" customWidth="1"/>
    <col min="4360" max="4360" width="0" style="5" hidden="1" customWidth="1"/>
    <col min="4361" max="4361" width="8.42578125" style="5" customWidth="1"/>
    <col min="4362" max="4362" width="42.28515625" style="5" customWidth="1"/>
    <col min="4363" max="4363" width="7.42578125" style="5" customWidth="1"/>
    <col min="4364" max="4364" width="70.140625" style="5" customWidth="1"/>
    <col min="4365" max="4365" width="12.85546875" style="5" customWidth="1"/>
    <col min="4366" max="4366" width="9.28515625" style="5" customWidth="1"/>
    <col min="4367" max="4367" width="8.5703125" style="5" customWidth="1"/>
    <col min="4368" max="4614" width="7.28515625" style="5"/>
    <col min="4615" max="4615" width="5.7109375" style="5" customWidth="1"/>
    <col min="4616" max="4616" width="0" style="5" hidden="1" customWidth="1"/>
    <col min="4617" max="4617" width="8.42578125" style="5" customWidth="1"/>
    <col min="4618" max="4618" width="42.28515625" style="5" customWidth="1"/>
    <col min="4619" max="4619" width="7.42578125" style="5" customWidth="1"/>
    <col min="4620" max="4620" width="70.140625" style="5" customWidth="1"/>
    <col min="4621" max="4621" width="12.85546875" style="5" customWidth="1"/>
    <col min="4622" max="4622" width="9.28515625" style="5" customWidth="1"/>
    <col min="4623" max="4623" width="8.5703125" style="5" customWidth="1"/>
    <col min="4624" max="4870" width="7.28515625" style="5"/>
    <col min="4871" max="4871" width="5.7109375" style="5" customWidth="1"/>
    <col min="4872" max="4872" width="0" style="5" hidden="1" customWidth="1"/>
    <col min="4873" max="4873" width="8.42578125" style="5" customWidth="1"/>
    <col min="4874" max="4874" width="42.28515625" style="5" customWidth="1"/>
    <col min="4875" max="4875" width="7.42578125" style="5" customWidth="1"/>
    <col min="4876" max="4876" width="70.140625" style="5" customWidth="1"/>
    <col min="4877" max="4877" width="12.85546875" style="5" customWidth="1"/>
    <col min="4878" max="4878" width="9.28515625" style="5" customWidth="1"/>
    <col min="4879" max="4879" width="8.5703125" style="5" customWidth="1"/>
    <col min="4880" max="5126" width="7.28515625" style="5"/>
    <col min="5127" max="5127" width="5.7109375" style="5" customWidth="1"/>
    <col min="5128" max="5128" width="0" style="5" hidden="1" customWidth="1"/>
    <col min="5129" max="5129" width="8.42578125" style="5" customWidth="1"/>
    <col min="5130" max="5130" width="42.28515625" style="5" customWidth="1"/>
    <col min="5131" max="5131" width="7.42578125" style="5" customWidth="1"/>
    <col min="5132" max="5132" width="70.140625" style="5" customWidth="1"/>
    <col min="5133" max="5133" width="12.85546875" style="5" customWidth="1"/>
    <col min="5134" max="5134" width="9.28515625" style="5" customWidth="1"/>
    <col min="5135" max="5135" width="8.5703125" style="5" customWidth="1"/>
    <col min="5136" max="5382" width="7.28515625" style="5"/>
    <col min="5383" max="5383" width="5.7109375" style="5" customWidth="1"/>
    <col min="5384" max="5384" width="0" style="5" hidden="1" customWidth="1"/>
    <col min="5385" max="5385" width="8.42578125" style="5" customWidth="1"/>
    <col min="5386" max="5386" width="42.28515625" style="5" customWidth="1"/>
    <col min="5387" max="5387" width="7.42578125" style="5" customWidth="1"/>
    <col min="5388" max="5388" width="70.140625" style="5" customWidth="1"/>
    <col min="5389" max="5389" width="12.85546875" style="5" customWidth="1"/>
    <col min="5390" max="5390" width="9.28515625" style="5" customWidth="1"/>
    <col min="5391" max="5391" width="8.5703125" style="5" customWidth="1"/>
    <col min="5392" max="5638" width="7.28515625" style="5"/>
    <col min="5639" max="5639" width="5.7109375" style="5" customWidth="1"/>
    <col min="5640" max="5640" width="0" style="5" hidden="1" customWidth="1"/>
    <col min="5641" max="5641" width="8.42578125" style="5" customWidth="1"/>
    <col min="5642" max="5642" width="42.28515625" style="5" customWidth="1"/>
    <col min="5643" max="5643" width="7.42578125" style="5" customWidth="1"/>
    <col min="5644" max="5644" width="70.140625" style="5" customWidth="1"/>
    <col min="5645" max="5645" width="12.85546875" style="5" customWidth="1"/>
    <col min="5646" max="5646" width="9.28515625" style="5" customWidth="1"/>
    <col min="5647" max="5647" width="8.5703125" style="5" customWidth="1"/>
    <col min="5648" max="5894" width="7.28515625" style="5"/>
    <col min="5895" max="5895" width="5.7109375" style="5" customWidth="1"/>
    <col min="5896" max="5896" width="0" style="5" hidden="1" customWidth="1"/>
    <col min="5897" max="5897" width="8.42578125" style="5" customWidth="1"/>
    <col min="5898" max="5898" width="42.28515625" style="5" customWidth="1"/>
    <col min="5899" max="5899" width="7.42578125" style="5" customWidth="1"/>
    <col min="5900" max="5900" width="70.140625" style="5" customWidth="1"/>
    <col min="5901" max="5901" width="12.85546875" style="5" customWidth="1"/>
    <col min="5902" max="5902" width="9.28515625" style="5" customWidth="1"/>
    <col min="5903" max="5903" width="8.5703125" style="5" customWidth="1"/>
    <col min="5904" max="6150" width="7.28515625" style="5"/>
    <col min="6151" max="6151" width="5.7109375" style="5" customWidth="1"/>
    <col min="6152" max="6152" width="0" style="5" hidden="1" customWidth="1"/>
    <col min="6153" max="6153" width="8.42578125" style="5" customWidth="1"/>
    <col min="6154" max="6154" width="42.28515625" style="5" customWidth="1"/>
    <col min="6155" max="6155" width="7.42578125" style="5" customWidth="1"/>
    <col min="6156" max="6156" width="70.140625" style="5" customWidth="1"/>
    <col min="6157" max="6157" width="12.85546875" style="5" customWidth="1"/>
    <col min="6158" max="6158" width="9.28515625" style="5" customWidth="1"/>
    <col min="6159" max="6159" width="8.5703125" style="5" customWidth="1"/>
    <col min="6160" max="6406" width="7.28515625" style="5"/>
    <col min="6407" max="6407" width="5.7109375" style="5" customWidth="1"/>
    <col min="6408" max="6408" width="0" style="5" hidden="1" customWidth="1"/>
    <col min="6409" max="6409" width="8.42578125" style="5" customWidth="1"/>
    <col min="6410" max="6410" width="42.28515625" style="5" customWidth="1"/>
    <col min="6411" max="6411" width="7.42578125" style="5" customWidth="1"/>
    <col min="6412" max="6412" width="70.140625" style="5" customWidth="1"/>
    <col min="6413" max="6413" width="12.85546875" style="5" customWidth="1"/>
    <col min="6414" max="6414" width="9.28515625" style="5" customWidth="1"/>
    <col min="6415" max="6415" width="8.5703125" style="5" customWidth="1"/>
    <col min="6416" max="6662" width="7.28515625" style="5"/>
    <col min="6663" max="6663" width="5.7109375" style="5" customWidth="1"/>
    <col min="6664" max="6664" width="0" style="5" hidden="1" customWidth="1"/>
    <col min="6665" max="6665" width="8.42578125" style="5" customWidth="1"/>
    <col min="6666" max="6666" width="42.28515625" style="5" customWidth="1"/>
    <col min="6667" max="6667" width="7.42578125" style="5" customWidth="1"/>
    <col min="6668" max="6668" width="70.140625" style="5" customWidth="1"/>
    <col min="6669" max="6669" width="12.85546875" style="5" customWidth="1"/>
    <col min="6670" max="6670" width="9.28515625" style="5" customWidth="1"/>
    <col min="6671" max="6671" width="8.5703125" style="5" customWidth="1"/>
    <col min="6672" max="6918" width="7.28515625" style="5"/>
    <col min="6919" max="6919" width="5.7109375" style="5" customWidth="1"/>
    <col min="6920" max="6920" width="0" style="5" hidden="1" customWidth="1"/>
    <col min="6921" max="6921" width="8.42578125" style="5" customWidth="1"/>
    <col min="6922" max="6922" width="42.28515625" style="5" customWidth="1"/>
    <col min="6923" max="6923" width="7.42578125" style="5" customWidth="1"/>
    <col min="6924" max="6924" width="70.140625" style="5" customWidth="1"/>
    <col min="6925" max="6925" width="12.85546875" style="5" customWidth="1"/>
    <col min="6926" max="6926" width="9.28515625" style="5" customWidth="1"/>
    <col min="6927" max="6927" width="8.5703125" style="5" customWidth="1"/>
    <col min="6928" max="7174" width="7.28515625" style="5"/>
    <col min="7175" max="7175" width="5.7109375" style="5" customWidth="1"/>
    <col min="7176" max="7176" width="0" style="5" hidden="1" customWidth="1"/>
    <col min="7177" max="7177" width="8.42578125" style="5" customWidth="1"/>
    <col min="7178" max="7178" width="42.28515625" style="5" customWidth="1"/>
    <col min="7179" max="7179" width="7.42578125" style="5" customWidth="1"/>
    <col min="7180" max="7180" width="70.140625" style="5" customWidth="1"/>
    <col min="7181" max="7181" width="12.85546875" style="5" customWidth="1"/>
    <col min="7182" max="7182" width="9.28515625" style="5" customWidth="1"/>
    <col min="7183" max="7183" width="8.5703125" style="5" customWidth="1"/>
    <col min="7184" max="7430" width="7.28515625" style="5"/>
    <col min="7431" max="7431" width="5.7109375" style="5" customWidth="1"/>
    <col min="7432" max="7432" width="0" style="5" hidden="1" customWidth="1"/>
    <col min="7433" max="7433" width="8.42578125" style="5" customWidth="1"/>
    <col min="7434" max="7434" width="42.28515625" style="5" customWidth="1"/>
    <col min="7435" max="7435" width="7.42578125" style="5" customWidth="1"/>
    <col min="7436" max="7436" width="70.140625" style="5" customWidth="1"/>
    <col min="7437" max="7437" width="12.85546875" style="5" customWidth="1"/>
    <col min="7438" max="7438" width="9.28515625" style="5" customWidth="1"/>
    <col min="7439" max="7439" width="8.5703125" style="5" customWidth="1"/>
    <col min="7440" max="7686" width="7.28515625" style="5"/>
    <col min="7687" max="7687" width="5.7109375" style="5" customWidth="1"/>
    <col min="7688" max="7688" width="0" style="5" hidden="1" customWidth="1"/>
    <col min="7689" max="7689" width="8.42578125" style="5" customWidth="1"/>
    <col min="7690" max="7690" width="42.28515625" style="5" customWidth="1"/>
    <col min="7691" max="7691" width="7.42578125" style="5" customWidth="1"/>
    <col min="7692" max="7692" width="70.140625" style="5" customWidth="1"/>
    <col min="7693" max="7693" width="12.85546875" style="5" customWidth="1"/>
    <col min="7694" max="7694" width="9.28515625" style="5" customWidth="1"/>
    <col min="7695" max="7695" width="8.5703125" style="5" customWidth="1"/>
    <col min="7696" max="7942" width="7.28515625" style="5"/>
    <col min="7943" max="7943" width="5.7109375" style="5" customWidth="1"/>
    <col min="7944" max="7944" width="0" style="5" hidden="1" customWidth="1"/>
    <col min="7945" max="7945" width="8.42578125" style="5" customWidth="1"/>
    <col min="7946" max="7946" width="42.28515625" style="5" customWidth="1"/>
    <col min="7947" max="7947" width="7.42578125" style="5" customWidth="1"/>
    <col min="7948" max="7948" width="70.140625" style="5" customWidth="1"/>
    <col min="7949" max="7949" width="12.85546875" style="5" customWidth="1"/>
    <col min="7950" max="7950" width="9.28515625" style="5" customWidth="1"/>
    <col min="7951" max="7951" width="8.5703125" style="5" customWidth="1"/>
    <col min="7952" max="8198" width="7.28515625" style="5"/>
    <col min="8199" max="8199" width="5.7109375" style="5" customWidth="1"/>
    <col min="8200" max="8200" width="0" style="5" hidden="1" customWidth="1"/>
    <col min="8201" max="8201" width="8.42578125" style="5" customWidth="1"/>
    <col min="8202" max="8202" width="42.28515625" style="5" customWidth="1"/>
    <col min="8203" max="8203" width="7.42578125" style="5" customWidth="1"/>
    <col min="8204" max="8204" width="70.140625" style="5" customWidth="1"/>
    <col min="8205" max="8205" width="12.85546875" style="5" customWidth="1"/>
    <col min="8206" max="8206" width="9.28515625" style="5" customWidth="1"/>
    <col min="8207" max="8207" width="8.5703125" style="5" customWidth="1"/>
    <col min="8208" max="8454" width="7.28515625" style="5"/>
    <col min="8455" max="8455" width="5.7109375" style="5" customWidth="1"/>
    <col min="8456" max="8456" width="0" style="5" hidden="1" customWidth="1"/>
    <col min="8457" max="8457" width="8.42578125" style="5" customWidth="1"/>
    <col min="8458" max="8458" width="42.28515625" style="5" customWidth="1"/>
    <col min="8459" max="8459" width="7.42578125" style="5" customWidth="1"/>
    <col min="8460" max="8460" width="70.140625" style="5" customWidth="1"/>
    <col min="8461" max="8461" width="12.85546875" style="5" customWidth="1"/>
    <col min="8462" max="8462" width="9.28515625" style="5" customWidth="1"/>
    <col min="8463" max="8463" width="8.5703125" style="5" customWidth="1"/>
    <col min="8464" max="8710" width="7.28515625" style="5"/>
    <col min="8711" max="8711" width="5.7109375" style="5" customWidth="1"/>
    <col min="8712" max="8712" width="0" style="5" hidden="1" customWidth="1"/>
    <col min="8713" max="8713" width="8.42578125" style="5" customWidth="1"/>
    <col min="8714" max="8714" width="42.28515625" style="5" customWidth="1"/>
    <col min="8715" max="8715" width="7.42578125" style="5" customWidth="1"/>
    <col min="8716" max="8716" width="70.140625" style="5" customWidth="1"/>
    <col min="8717" max="8717" width="12.85546875" style="5" customWidth="1"/>
    <col min="8718" max="8718" width="9.28515625" style="5" customWidth="1"/>
    <col min="8719" max="8719" width="8.5703125" style="5" customWidth="1"/>
    <col min="8720" max="8966" width="7.28515625" style="5"/>
    <col min="8967" max="8967" width="5.7109375" style="5" customWidth="1"/>
    <col min="8968" max="8968" width="0" style="5" hidden="1" customWidth="1"/>
    <col min="8969" max="8969" width="8.42578125" style="5" customWidth="1"/>
    <col min="8970" max="8970" width="42.28515625" style="5" customWidth="1"/>
    <col min="8971" max="8971" width="7.42578125" style="5" customWidth="1"/>
    <col min="8972" max="8972" width="70.140625" style="5" customWidth="1"/>
    <col min="8973" max="8973" width="12.85546875" style="5" customWidth="1"/>
    <col min="8974" max="8974" width="9.28515625" style="5" customWidth="1"/>
    <col min="8975" max="8975" width="8.5703125" style="5" customWidth="1"/>
    <col min="8976" max="9222" width="7.28515625" style="5"/>
    <col min="9223" max="9223" width="5.7109375" style="5" customWidth="1"/>
    <col min="9224" max="9224" width="0" style="5" hidden="1" customWidth="1"/>
    <col min="9225" max="9225" width="8.42578125" style="5" customWidth="1"/>
    <col min="9226" max="9226" width="42.28515625" style="5" customWidth="1"/>
    <col min="9227" max="9227" width="7.42578125" style="5" customWidth="1"/>
    <col min="9228" max="9228" width="70.140625" style="5" customWidth="1"/>
    <col min="9229" max="9229" width="12.85546875" style="5" customWidth="1"/>
    <col min="9230" max="9230" width="9.28515625" style="5" customWidth="1"/>
    <col min="9231" max="9231" width="8.5703125" style="5" customWidth="1"/>
    <col min="9232" max="9478" width="7.28515625" style="5"/>
    <col min="9479" max="9479" width="5.7109375" style="5" customWidth="1"/>
    <col min="9480" max="9480" width="0" style="5" hidden="1" customWidth="1"/>
    <col min="9481" max="9481" width="8.42578125" style="5" customWidth="1"/>
    <col min="9482" max="9482" width="42.28515625" style="5" customWidth="1"/>
    <col min="9483" max="9483" width="7.42578125" style="5" customWidth="1"/>
    <col min="9484" max="9484" width="70.140625" style="5" customWidth="1"/>
    <col min="9485" max="9485" width="12.85546875" style="5" customWidth="1"/>
    <col min="9486" max="9486" width="9.28515625" style="5" customWidth="1"/>
    <col min="9487" max="9487" width="8.5703125" style="5" customWidth="1"/>
    <col min="9488" max="9734" width="7.28515625" style="5"/>
    <col min="9735" max="9735" width="5.7109375" style="5" customWidth="1"/>
    <col min="9736" max="9736" width="0" style="5" hidden="1" customWidth="1"/>
    <col min="9737" max="9737" width="8.42578125" style="5" customWidth="1"/>
    <col min="9738" max="9738" width="42.28515625" style="5" customWidth="1"/>
    <col min="9739" max="9739" width="7.42578125" style="5" customWidth="1"/>
    <col min="9740" max="9740" width="70.140625" style="5" customWidth="1"/>
    <col min="9741" max="9741" width="12.85546875" style="5" customWidth="1"/>
    <col min="9742" max="9742" width="9.28515625" style="5" customWidth="1"/>
    <col min="9743" max="9743" width="8.5703125" style="5" customWidth="1"/>
    <col min="9744" max="9990" width="7.28515625" style="5"/>
    <col min="9991" max="9991" width="5.7109375" style="5" customWidth="1"/>
    <col min="9992" max="9992" width="0" style="5" hidden="1" customWidth="1"/>
    <col min="9993" max="9993" width="8.42578125" style="5" customWidth="1"/>
    <col min="9994" max="9994" width="42.28515625" style="5" customWidth="1"/>
    <col min="9995" max="9995" width="7.42578125" style="5" customWidth="1"/>
    <col min="9996" max="9996" width="70.140625" style="5" customWidth="1"/>
    <col min="9997" max="9997" width="12.85546875" style="5" customWidth="1"/>
    <col min="9998" max="9998" width="9.28515625" style="5" customWidth="1"/>
    <col min="9999" max="9999" width="8.5703125" style="5" customWidth="1"/>
    <col min="10000" max="10246" width="7.28515625" style="5"/>
    <col min="10247" max="10247" width="5.7109375" style="5" customWidth="1"/>
    <col min="10248" max="10248" width="0" style="5" hidden="1" customWidth="1"/>
    <col min="10249" max="10249" width="8.42578125" style="5" customWidth="1"/>
    <col min="10250" max="10250" width="42.28515625" style="5" customWidth="1"/>
    <col min="10251" max="10251" width="7.42578125" style="5" customWidth="1"/>
    <col min="10252" max="10252" width="70.140625" style="5" customWidth="1"/>
    <col min="10253" max="10253" width="12.85546875" style="5" customWidth="1"/>
    <col min="10254" max="10254" width="9.28515625" style="5" customWidth="1"/>
    <col min="10255" max="10255" width="8.5703125" style="5" customWidth="1"/>
    <col min="10256" max="10502" width="7.28515625" style="5"/>
    <col min="10503" max="10503" width="5.7109375" style="5" customWidth="1"/>
    <col min="10504" max="10504" width="0" style="5" hidden="1" customWidth="1"/>
    <col min="10505" max="10505" width="8.42578125" style="5" customWidth="1"/>
    <col min="10506" max="10506" width="42.28515625" style="5" customWidth="1"/>
    <col min="10507" max="10507" width="7.42578125" style="5" customWidth="1"/>
    <col min="10508" max="10508" width="70.140625" style="5" customWidth="1"/>
    <col min="10509" max="10509" width="12.85546875" style="5" customWidth="1"/>
    <col min="10510" max="10510" width="9.28515625" style="5" customWidth="1"/>
    <col min="10511" max="10511" width="8.5703125" style="5" customWidth="1"/>
    <col min="10512" max="10758" width="7.28515625" style="5"/>
    <col min="10759" max="10759" width="5.7109375" style="5" customWidth="1"/>
    <col min="10760" max="10760" width="0" style="5" hidden="1" customWidth="1"/>
    <col min="10761" max="10761" width="8.42578125" style="5" customWidth="1"/>
    <col min="10762" max="10762" width="42.28515625" style="5" customWidth="1"/>
    <col min="10763" max="10763" width="7.42578125" style="5" customWidth="1"/>
    <col min="10764" max="10764" width="70.140625" style="5" customWidth="1"/>
    <col min="10765" max="10765" width="12.85546875" style="5" customWidth="1"/>
    <col min="10766" max="10766" width="9.28515625" style="5" customWidth="1"/>
    <col min="10767" max="10767" width="8.5703125" style="5" customWidth="1"/>
    <col min="10768" max="11014" width="7.28515625" style="5"/>
    <col min="11015" max="11015" width="5.7109375" style="5" customWidth="1"/>
    <col min="11016" max="11016" width="0" style="5" hidden="1" customWidth="1"/>
    <col min="11017" max="11017" width="8.42578125" style="5" customWidth="1"/>
    <col min="11018" max="11018" width="42.28515625" style="5" customWidth="1"/>
    <col min="11019" max="11019" width="7.42578125" style="5" customWidth="1"/>
    <col min="11020" max="11020" width="70.140625" style="5" customWidth="1"/>
    <col min="11021" max="11021" width="12.85546875" style="5" customWidth="1"/>
    <col min="11022" max="11022" width="9.28515625" style="5" customWidth="1"/>
    <col min="11023" max="11023" width="8.5703125" style="5" customWidth="1"/>
    <col min="11024" max="11270" width="7.28515625" style="5"/>
    <col min="11271" max="11271" width="5.7109375" style="5" customWidth="1"/>
    <col min="11272" max="11272" width="0" style="5" hidden="1" customWidth="1"/>
    <col min="11273" max="11273" width="8.42578125" style="5" customWidth="1"/>
    <col min="11274" max="11274" width="42.28515625" style="5" customWidth="1"/>
    <col min="11275" max="11275" width="7.42578125" style="5" customWidth="1"/>
    <col min="11276" max="11276" width="70.140625" style="5" customWidth="1"/>
    <col min="11277" max="11277" width="12.85546875" style="5" customWidth="1"/>
    <col min="11278" max="11278" width="9.28515625" style="5" customWidth="1"/>
    <col min="11279" max="11279" width="8.5703125" style="5" customWidth="1"/>
    <col min="11280" max="11526" width="7.28515625" style="5"/>
    <col min="11527" max="11527" width="5.7109375" style="5" customWidth="1"/>
    <col min="11528" max="11528" width="0" style="5" hidden="1" customWidth="1"/>
    <col min="11529" max="11529" width="8.42578125" style="5" customWidth="1"/>
    <col min="11530" max="11530" width="42.28515625" style="5" customWidth="1"/>
    <col min="11531" max="11531" width="7.42578125" style="5" customWidth="1"/>
    <col min="11532" max="11532" width="70.140625" style="5" customWidth="1"/>
    <col min="11533" max="11533" width="12.85546875" style="5" customWidth="1"/>
    <col min="11534" max="11534" width="9.28515625" style="5" customWidth="1"/>
    <col min="11535" max="11535" width="8.5703125" style="5" customWidth="1"/>
    <col min="11536" max="11782" width="7.28515625" style="5"/>
    <col min="11783" max="11783" width="5.7109375" style="5" customWidth="1"/>
    <col min="11784" max="11784" width="0" style="5" hidden="1" customWidth="1"/>
    <col min="11785" max="11785" width="8.42578125" style="5" customWidth="1"/>
    <col min="11786" max="11786" width="42.28515625" style="5" customWidth="1"/>
    <col min="11787" max="11787" width="7.42578125" style="5" customWidth="1"/>
    <col min="11788" max="11788" width="70.140625" style="5" customWidth="1"/>
    <col min="11789" max="11789" width="12.85546875" style="5" customWidth="1"/>
    <col min="11790" max="11790" width="9.28515625" style="5" customWidth="1"/>
    <col min="11791" max="11791" width="8.5703125" style="5" customWidth="1"/>
    <col min="11792" max="12038" width="7.28515625" style="5"/>
    <col min="12039" max="12039" width="5.7109375" style="5" customWidth="1"/>
    <col min="12040" max="12040" width="0" style="5" hidden="1" customWidth="1"/>
    <col min="12041" max="12041" width="8.42578125" style="5" customWidth="1"/>
    <col min="12042" max="12042" width="42.28515625" style="5" customWidth="1"/>
    <col min="12043" max="12043" width="7.42578125" style="5" customWidth="1"/>
    <col min="12044" max="12044" width="70.140625" style="5" customWidth="1"/>
    <col min="12045" max="12045" width="12.85546875" style="5" customWidth="1"/>
    <col min="12046" max="12046" width="9.28515625" style="5" customWidth="1"/>
    <col min="12047" max="12047" width="8.5703125" style="5" customWidth="1"/>
    <col min="12048" max="12294" width="7.28515625" style="5"/>
    <col min="12295" max="12295" width="5.7109375" style="5" customWidth="1"/>
    <col min="12296" max="12296" width="0" style="5" hidden="1" customWidth="1"/>
    <col min="12297" max="12297" width="8.42578125" style="5" customWidth="1"/>
    <col min="12298" max="12298" width="42.28515625" style="5" customWidth="1"/>
    <col min="12299" max="12299" width="7.42578125" style="5" customWidth="1"/>
    <col min="12300" max="12300" width="70.140625" style="5" customWidth="1"/>
    <col min="12301" max="12301" width="12.85546875" style="5" customWidth="1"/>
    <col min="12302" max="12302" width="9.28515625" style="5" customWidth="1"/>
    <col min="12303" max="12303" width="8.5703125" style="5" customWidth="1"/>
    <col min="12304" max="12550" width="7.28515625" style="5"/>
    <col min="12551" max="12551" width="5.7109375" style="5" customWidth="1"/>
    <col min="12552" max="12552" width="0" style="5" hidden="1" customWidth="1"/>
    <col min="12553" max="12553" width="8.42578125" style="5" customWidth="1"/>
    <col min="12554" max="12554" width="42.28515625" style="5" customWidth="1"/>
    <col min="12555" max="12555" width="7.42578125" style="5" customWidth="1"/>
    <col min="12556" max="12556" width="70.140625" style="5" customWidth="1"/>
    <col min="12557" max="12557" width="12.85546875" style="5" customWidth="1"/>
    <col min="12558" max="12558" width="9.28515625" style="5" customWidth="1"/>
    <col min="12559" max="12559" width="8.5703125" style="5" customWidth="1"/>
    <col min="12560" max="12806" width="7.28515625" style="5"/>
    <col min="12807" max="12807" width="5.7109375" style="5" customWidth="1"/>
    <col min="12808" max="12808" width="0" style="5" hidden="1" customWidth="1"/>
    <col min="12809" max="12809" width="8.42578125" style="5" customWidth="1"/>
    <col min="12810" max="12810" width="42.28515625" style="5" customWidth="1"/>
    <col min="12811" max="12811" width="7.42578125" style="5" customWidth="1"/>
    <col min="12812" max="12812" width="70.140625" style="5" customWidth="1"/>
    <col min="12813" max="12813" width="12.85546875" style="5" customWidth="1"/>
    <col min="12814" max="12814" width="9.28515625" style="5" customWidth="1"/>
    <col min="12815" max="12815" width="8.5703125" style="5" customWidth="1"/>
    <col min="12816" max="13062" width="7.28515625" style="5"/>
    <col min="13063" max="13063" width="5.7109375" style="5" customWidth="1"/>
    <col min="13064" max="13064" width="0" style="5" hidden="1" customWidth="1"/>
    <col min="13065" max="13065" width="8.42578125" style="5" customWidth="1"/>
    <col min="13066" max="13066" width="42.28515625" style="5" customWidth="1"/>
    <col min="13067" max="13067" width="7.42578125" style="5" customWidth="1"/>
    <col min="13068" max="13068" width="70.140625" style="5" customWidth="1"/>
    <col min="13069" max="13069" width="12.85546875" style="5" customWidth="1"/>
    <col min="13070" max="13070" width="9.28515625" style="5" customWidth="1"/>
    <col min="13071" max="13071" width="8.5703125" style="5" customWidth="1"/>
    <col min="13072" max="13318" width="7.28515625" style="5"/>
    <col min="13319" max="13319" width="5.7109375" style="5" customWidth="1"/>
    <col min="13320" max="13320" width="0" style="5" hidden="1" customWidth="1"/>
    <col min="13321" max="13321" width="8.42578125" style="5" customWidth="1"/>
    <col min="13322" max="13322" width="42.28515625" style="5" customWidth="1"/>
    <col min="13323" max="13323" width="7.42578125" style="5" customWidth="1"/>
    <col min="13324" max="13324" width="70.140625" style="5" customWidth="1"/>
    <col min="13325" max="13325" width="12.85546875" style="5" customWidth="1"/>
    <col min="13326" max="13326" width="9.28515625" style="5" customWidth="1"/>
    <col min="13327" max="13327" width="8.5703125" style="5" customWidth="1"/>
    <col min="13328" max="13574" width="7.28515625" style="5"/>
    <col min="13575" max="13575" width="5.7109375" style="5" customWidth="1"/>
    <col min="13576" max="13576" width="0" style="5" hidden="1" customWidth="1"/>
    <col min="13577" max="13577" width="8.42578125" style="5" customWidth="1"/>
    <col min="13578" max="13578" width="42.28515625" style="5" customWidth="1"/>
    <col min="13579" max="13579" width="7.42578125" style="5" customWidth="1"/>
    <col min="13580" max="13580" width="70.140625" style="5" customWidth="1"/>
    <col min="13581" max="13581" width="12.85546875" style="5" customWidth="1"/>
    <col min="13582" max="13582" width="9.28515625" style="5" customWidth="1"/>
    <col min="13583" max="13583" width="8.5703125" style="5" customWidth="1"/>
    <col min="13584" max="13830" width="7.28515625" style="5"/>
    <col min="13831" max="13831" width="5.7109375" style="5" customWidth="1"/>
    <col min="13832" max="13832" width="0" style="5" hidden="1" customWidth="1"/>
    <col min="13833" max="13833" width="8.42578125" style="5" customWidth="1"/>
    <col min="13834" max="13834" width="42.28515625" style="5" customWidth="1"/>
    <col min="13835" max="13835" width="7.42578125" style="5" customWidth="1"/>
    <col min="13836" max="13836" width="70.140625" style="5" customWidth="1"/>
    <col min="13837" max="13837" width="12.85546875" style="5" customWidth="1"/>
    <col min="13838" max="13838" width="9.28515625" style="5" customWidth="1"/>
    <col min="13839" max="13839" width="8.5703125" style="5" customWidth="1"/>
    <col min="13840" max="14086" width="7.28515625" style="5"/>
    <col min="14087" max="14087" width="5.7109375" style="5" customWidth="1"/>
    <col min="14088" max="14088" width="0" style="5" hidden="1" customWidth="1"/>
    <col min="14089" max="14089" width="8.42578125" style="5" customWidth="1"/>
    <col min="14090" max="14090" width="42.28515625" style="5" customWidth="1"/>
    <col min="14091" max="14091" width="7.42578125" style="5" customWidth="1"/>
    <col min="14092" max="14092" width="70.140625" style="5" customWidth="1"/>
    <col min="14093" max="14093" width="12.85546875" style="5" customWidth="1"/>
    <col min="14094" max="14094" width="9.28515625" style="5" customWidth="1"/>
    <col min="14095" max="14095" width="8.5703125" style="5" customWidth="1"/>
    <col min="14096" max="14342" width="7.28515625" style="5"/>
    <col min="14343" max="14343" width="5.7109375" style="5" customWidth="1"/>
    <col min="14344" max="14344" width="0" style="5" hidden="1" customWidth="1"/>
    <col min="14345" max="14345" width="8.42578125" style="5" customWidth="1"/>
    <col min="14346" max="14346" width="42.28515625" style="5" customWidth="1"/>
    <col min="14347" max="14347" width="7.42578125" style="5" customWidth="1"/>
    <col min="14348" max="14348" width="70.140625" style="5" customWidth="1"/>
    <col min="14349" max="14349" width="12.85546875" style="5" customWidth="1"/>
    <col min="14350" max="14350" width="9.28515625" style="5" customWidth="1"/>
    <col min="14351" max="14351" width="8.5703125" style="5" customWidth="1"/>
    <col min="14352" max="14598" width="7.28515625" style="5"/>
    <col min="14599" max="14599" width="5.7109375" style="5" customWidth="1"/>
    <col min="14600" max="14600" width="0" style="5" hidden="1" customWidth="1"/>
    <col min="14601" max="14601" width="8.42578125" style="5" customWidth="1"/>
    <col min="14602" max="14602" width="42.28515625" style="5" customWidth="1"/>
    <col min="14603" max="14603" width="7.42578125" style="5" customWidth="1"/>
    <col min="14604" max="14604" width="70.140625" style="5" customWidth="1"/>
    <col min="14605" max="14605" width="12.85546875" style="5" customWidth="1"/>
    <col min="14606" max="14606" width="9.28515625" style="5" customWidth="1"/>
    <col min="14607" max="14607" width="8.5703125" style="5" customWidth="1"/>
    <col min="14608" max="14854" width="7.28515625" style="5"/>
    <col min="14855" max="14855" width="5.7109375" style="5" customWidth="1"/>
    <col min="14856" max="14856" width="0" style="5" hidden="1" customWidth="1"/>
    <col min="14857" max="14857" width="8.42578125" style="5" customWidth="1"/>
    <col min="14858" max="14858" width="42.28515625" style="5" customWidth="1"/>
    <col min="14859" max="14859" width="7.42578125" style="5" customWidth="1"/>
    <col min="14860" max="14860" width="70.140625" style="5" customWidth="1"/>
    <col min="14861" max="14861" width="12.85546875" style="5" customWidth="1"/>
    <col min="14862" max="14862" width="9.28515625" style="5" customWidth="1"/>
    <col min="14863" max="14863" width="8.5703125" style="5" customWidth="1"/>
    <col min="14864" max="15110" width="7.28515625" style="5"/>
    <col min="15111" max="15111" width="5.7109375" style="5" customWidth="1"/>
    <col min="15112" max="15112" width="0" style="5" hidden="1" customWidth="1"/>
    <col min="15113" max="15113" width="8.42578125" style="5" customWidth="1"/>
    <col min="15114" max="15114" width="42.28515625" style="5" customWidth="1"/>
    <col min="15115" max="15115" width="7.42578125" style="5" customWidth="1"/>
    <col min="15116" max="15116" width="70.140625" style="5" customWidth="1"/>
    <col min="15117" max="15117" width="12.85546875" style="5" customWidth="1"/>
    <col min="15118" max="15118" width="9.28515625" style="5" customWidth="1"/>
    <col min="15119" max="15119" width="8.5703125" style="5" customWidth="1"/>
    <col min="15120" max="15366" width="7.28515625" style="5"/>
    <col min="15367" max="15367" width="5.7109375" style="5" customWidth="1"/>
    <col min="15368" max="15368" width="0" style="5" hidden="1" customWidth="1"/>
    <col min="15369" max="15369" width="8.42578125" style="5" customWidth="1"/>
    <col min="15370" max="15370" width="42.28515625" style="5" customWidth="1"/>
    <col min="15371" max="15371" width="7.42578125" style="5" customWidth="1"/>
    <col min="15372" max="15372" width="70.140625" style="5" customWidth="1"/>
    <col min="15373" max="15373" width="12.85546875" style="5" customWidth="1"/>
    <col min="15374" max="15374" width="9.28515625" style="5" customWidth="1"/>
    <col min="15375" max="15375" width="8.5703125" style="5" customWidth="1"/>
    <col min="15376" max="15622" width="7.28515625" style="5"/>
    <col min="15623" max="15623" width="5.7109375" style="5" customWidth="1"/>
    <col min="15624" max="15624" width="0" style="5" hidden="1" customWidth="1"/>
    <col min="15625" max="15625" width="8.42578125" style="5" customWidth="1"/>
    <col min="15626" max="15626" width="42.28515625" style="5" customWidth="1"/>
    <col min="15627" max="15627" width="7.42578125" style="5" customWidth="1"/>
    <col min="15628" max="15628" width="70.140625" style="5" customWidth="1"/>
    <col min="15629" max="15629" width="12.85546875" style="5" customWidth="1"/>
    <col min="15630" max="15630" width="9.28515625" style="5" customWidth="1"/>
    <col min="15631" max="15631" width="8.5703125" style="5" customWidth="1"/>
    <col min="15632" max="15878" width="7.28515625" style="5"/>
    <col min="15879" max="15879" width="5.7109375" style="5" customWidth="1"/>
    <col min="15880" max="15880" width="0" style="5" hidden="1" customWidth="1"/>
    <col min="15881" max="15881" width="8.42578125" style="5" customWidth="1"/>
    <col min="15882" max="15882" width="42.28515625" style="5" customWidth="1"/>
    <col min="15883" max="15883" width="7.42578125" style="5" customWidth="1"/>
    <col min="15884" max="15884" width="70.140625" style="5" customWidth="1"/>
    <col min="15885" max="15885" width="12.85546875" style="5" customWidth="1"/>
    <col min="15886" max="15886" width="9.28515625" style="5" customWidth="1"/>
    <col min="15887" max="15887" width="8.5703125" style="5" customWidth="1"/>
    <col min="15888" max="16134" width="7.28515625" style="5"/>
    <col min="16135" max="16135" width="5.7109375" style="5" customWidth="1"/>
    <col min="16136" max="16136" width="0" style="5" hidden="1" customWidth="1"/>
    <col min="16137" max="16137" width="8.42578125" style="5" customWidth="1"/>
    <col min="16138" max="16138" width="42.28515625" style="5" customWidth="1"/>
    <col min="16139" max="16139" width="7.42578125" style="5" customWidth="1"/>
    <col min="16140" max="16140" width="70.140625" style="5" customWidth="1"/>
    <col min="16141" max="16141" width="12.85546875" style="5" customWidth="1"/>
    <col min="16142" max="16142" width="9.28515625" style="5" customWidth="1"/>
    <col min="16143" max="16143" width="8.5703125" style="5" customWidth="1"/>
    <col min="16144" max="16384" width="7.28515625" style="5"/>
  </cols>
  <sheetData>
    <row r="1" spans="1:28" s="1" customFormat="1" ht="24.75" customHeight="1" x14ac:dyDescent="0.25">
      <c r="A1" s="100" t="s">
        <v>0</v>
      </c>
      <c r="B1" s="101" t="s">
        <v>74</v>
      </c>
      <c r="C1" s="101"/>
      <c r="D1" s="101"/>
      <c r="E1" s="101"/>
      <c r="F1" s="101"/>
      <c r="G1" s="101"/>
      <c r="H1" s="101"/>
      <c r="I1" s="101"/>
      <c r="J1" s="101"/>
      <c r="K1" s="101"/>
      <c r="L1" s="102" t="s">
        <v>1</v>
      </c>
      <c r="M1" s="103" t="s">
        <v>68</v>
      </c>
      <c r="N1"/>
      <c r="O1"/>
      <c r="P1"/>
    </row>
    <row r="2" spans="1:28" s="1" customFormat="1" ht="21" thickBot="1" x14ac:dyDescent="0.3">
      <c r="A2" s="104" t="s">
        <v>2</v>
      </c>
      <c r="B2" s="105" t="s">
        <v>79</v>
      </c>
      <c r="C2" s="105"/>
      <c r="D2" s="105"/>
      <c r="E2" s="105"/>
      <c r="F2" s="105"/>
      <c r="G2" s="105"/>
      <c r="H2" s="105"/>
      <c r="I2" s="105"/>
      <c r="J2" s="105"/>
      <c r="K2" s="105"/>
      <c r="L2" s="106" t="s">
        <v>3</v>
      </c>
      <c r="M2" s="107" t="s">
        <v>100</v>
      </c>
      <c r="N2"/>
      <c r="O2"/>
      <c r="P2"/>
    </row>
    <row r="3" spans="1:28" s="1" customFormat="1" ht="9" customHeight="1" thickBot="1" x14ac:dyDescent="0.3">
      <c r="A3" s="60"/>
      <c r="B3" s="61"/>
      <c r="C3" s="61"/>
      <c r="D3" s="61"/>
      <c r="E3" s="61"/>
      <c r="F3" s="61"/>
      <c r="G3" s="61"/>
      <c r="M3" s="62"/>
      <c r="N3"/>
      <c r="O3"/>
      <c r="P3"/>
    </row>
    <row r="4" spans="1:28" s="4" customFormat="1" ht="32.450000000000003" customHeight="1" x14ac:dyDescent="0.25">
      <c r="A4" s="108" t="s">
        <v>80</v>
      </c>
      <c r="B4" s="109" t="s">
        <v>81</v>
      </c>
      <c r="C4" s="110"/>
      <c r="D4" s="110"/>
      <c r="E4" s="109" t="s">
        <v>82</v>
      </c>
      <c r="F4" s="110"/>
      <c r="G4" s="110"/>
      <c r="H4" s="111" t="s">
        <v>83</v>
      </c>
      <c r="I4" s="112"/>
      <c r="J4" s="112"/>
      <c r="K4" s="112"/>
      <c r="L4" s="112"/>
      <c r="M4" s="113"/>
      <c r="N4"/>
      <c r="O4"/>
      <c r="P4"/>
      <c r="Q4" s="2"/>
      <c r="R4" s="2"/>
      <c r="S4" s="2"/>
      <c r="T4" s="2"/>
      <c r="U4" s="2"/>
      <c r="V4" s="2"/>
      <c r="W4" s="3"/>
      <c r="X4" s="3"/>
      <c r="Y4" s="3"/>
      <c r="Z4" s="3"/>
      <c r="AA4" s="3"/>
      <c r="AB4" s="3"/>
    </row>
    <row r="5" spans="1:28" s="3" customFormat="1" ht="66.75" customHeight="1" thickBot="1" x14ac:dyDescent="0.3">
      <c r="A5" s="114" t="s">
        <v>84</v>
      </c>
      <c r="B5" s="115" t="s">
        <v>85</v>
      </c>
      <c r="C5" s="115" t="s">
        <v>86</v>
      </c>
      <c r="D5" s="115" t="s">
        <v>99</v>
      </c>
      <c r="E5" s="115" t="s">
        <v>87</v>
      </c>
      <c r="F5" s="115" t="s">
        <v>88</v>
      </c>
      <c r="G5" s="115" t="s">
        <v>89</v>
      </c>
      <c r="H5" s="116" t="s">
        <v>90</v>
      </c>
      <c r="I5" s="116" t="s">
        <v>106</v>
      </c>
      <c r="J5" s="116" t="s">
        <v>103</v>
      </c>
      <c r="K5" s="116" t="s">
        <v>91</v>
      </c>
      <c r="L5" s="116" t="s">
        <v>92</v>
      </c>
      <c r="M5" s="117" t="s">
        <v>93</v>
      </c>
      <c r="N5"/>
      <c r="O5"/>
      <c r="P5"/>
      <c r="Q5" s="2"/>
      <c r="R5" s="2"/>
      <c r="S5" s="2"/>
      <c r="T5" s="2"/>
      <c r="U5" s="2"/>
      <c r="V5" s="2"/>
    </row>
    <row r="6" spans="1:28" s="57" customFormat="1" ht="10.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/>
      <c r="O6"/>
      <c r="P6"/>
    </row>
    <row r="7" spans="1:28" s="57" customFormat="1" x14ac:dyDescent="0.25">
      <c r="A7" s="63" t="s">
        <v>94</v>
      </c>
      <c r="B7" s="63">
        <v>24360</v>
      </c>
      <c r="C7" s="63">
        <v>3370</v>
      </c>
      <c r="D7" s="65">
        <v>77.8</v>
      </c>
      <c r="E7" s="63"/>
      <c r="F7" s="63" t="s">
        <v>97</v>
      </c>
      <c r="G7" s="63" t="s">
        <v>98</v>
      </c>
      <c r="H7" s="63" t="s">
        <v>105</v>
      </c>
      <c r="I7" s="63"/>
      <c r="J7" s="63">
        <v>40</v>
      </c>
      <c r="K7" s="63" t="s">
        <v>102</v>
      </c>
      <c r="L7" s="63"/>
      <c r="M7" s="63" t="s">
        <v>104</v>
      </c>
      <c r="N7"/>
      <c r="O7"/>
      <c r="P7"/>
    </row>
    <row r="8" spans="1:28" x14ac:dyDescent="0.25">
      <c r="A8" s="63" t="s">
        <v>95</v>
      </c>
      <c r="B8" s="63">
        <v>31800</v>
      </c>
      <c r="C8" s="63">
        <v>3565</v>
      </c>
      <c r="D8" s="65">
        <v>93</v>
      </c>
      <c r="E8" s="63"/>
      <c r="F8" s="63" t="s">
        <v>97</v>
      </c>
      <c r="G8" s="63" t="s">
        <v>98</v>
      </c>
      <c r="H8" s="63" t="s">
        <v>105</v>
      </c>
      <c r="I8" s="63"/>
      <c r="J8" s="63">
        <v>40</v>
      </c>
      <c r="K8" s="63" t="s">
        <v>102</v>
      </c>
      <c r="L8" s="63"/>
      <c r="M8" s="63" t="s">
        <v>104</v>
      </c>
      <c r="N8"/>
      <c r="O8"/>
      <c r="P8"/>
    </row>
    <row r="9" spans="1:28" x14ac:dyDescent="0.25">
      <c r="A9" s="63" t="s">
        <v>96</v>
      </c>
      <c r="B9" s="63">
        <v>30550</v>
      </c>
      <c r="C9" s="63">
        <v>3565</v>
      </c>
      <c r="D9" s="65">
        <v>108.9</v>
      </c>
      <c r="E9" s="63"/>
      <c r="F9" s="63" t="s">
        <v>97</v>
      </c>
      <c r="G9" s="63" t="s">
        <v>98</v>
      </c>
      <c r="H9" s="63" t="s">
        <v>105</v>
      </c>
      <c r="I9" s="63"/>
      <c r="J9" s="63">
        <v>40</v>
      </c>
      <c r="K9" s="63" t="s">
        <v>4</v>
      </c>
      <c r="L9" s="63"/>
      <c r="M9" s="63" t="s">
        <v>104</v>
      </c>
      <c r="N9"/>
      <c r="O9"/>
      <c r="P9"/>
    </row>
    <row r="10" spans="1:28" x14ac:dyDescent="0.25">
      <c r="A10" s="64"/>
      <c r="B10" s="64"/>
      <c r="C10" s="64"/>
      <c r="D10" s="66"/>
      <c r="E10" s="64"/>
      <c r="F10" s="64"/>
      <c r="G10" s="64"/>
      <c r="H10" s="63"/>
      <c r="I10" s="64"/>
      <c r="J10" s="64"/>
      <c r="K10" s="64"/>
      <c r="L10" s="64"/>
      <c r="M10" s="64"/>
      <c r="N10"/>
      <c r="O10"/>
      <c r="P10"/>
    </row>
    <row r="11" spans="1:28" x14ac:dyDescent="0.25">
      <c r="A11" s="63" t="s">
        <v>101</v>
      </c>
      <c r="B11" s="63">
        <v>5200</v>
      </c>
      <c r="C11" s="63">
        <v>2945</v>
      </c>
      <c r="D11" s="65">
        <f>B11*C11/1000000</f>
        <v>15.314</v>
      </c>
      <c r="E11" s="63"/>
      <c r="F11" s="63" t="s">
        <v>97</v>
      </c>
      <c r="G11" s="63" t="s">
        <v>98</v>
      </c>
      <c r="H11" s="63" t="s">
        <v>105</v>
      </c>
      <c r="I11" s="63"/>
      <c r="J11" s="63">
        <v>40</v>
      </c>
      <c r="K11" s="63"/>
      <c r="L11" s="63"/>
      <c r="M11" s="63" t="s">
        <v>104</v>
      </c>
      <c r="N11"/>
      <c r="O11"/>
      <c r="P11"/>
    </row>
    <row r="12" spans="1:28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</row>
    <row r="13" spans="1:28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</row>
    <row r="14" spans="1:28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</row>
    <row r="15" spans="1:28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</row>
    <row r="16" spans="1:28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</row>
    <row r="17" spans="1:16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1:16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  <row r="19" spans="1:16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1:16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1:16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  <row r="22" spans="1:16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</row>
    <row r="23" spans="1:16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</row>
    <row r="24" spans="1:16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</row>
    <row r="25" spans="1:16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</row>
    <row r="26" spans="1:16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</row>
    <row r="27" spans="1:16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</row>
    <row r="28" spans="1:1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</row>
    <row r="29" spans="1:1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</row>
    <row r="30" spans="1:1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1:1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</row>
    <row r="32" spans="1:1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</row>
    <row r="33" spans="1:1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</row>
    <row r="34" spans="1:1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</row>
    <row r="35" spans="1:1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</row>
    <row r="36" spans="1:1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</row>
    <row r="37" spans="1:1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</row>
    <row r="38" spans="1:1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</row>
    <row r="39" spans="1:1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1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16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</row>
    <row r="42" spans="1:16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</row>
    <row r="43" spans="1:16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</row>
    <row r="44" spans="1:16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</row>
    <row r="45" spans="1:16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</row>
    <row r="46" spans="1:16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</row>
    <row r="47" spans="1:16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</row>
    <row r="48" spans="1:16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</row>
    <row r="49" spans="1:16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</row>
    <row r="50" spans="1:16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</row>
    <row r="51" spans="1:16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</row>
    <row r="52" spans="1:16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</row>
    <row r="53" spans="1:16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</row>
    <row r="54" spans="1:16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</row>
    <row r="55" spans="1:16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</row>
    <row r="56" spans="1:16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</row>
    <row r="57" spans="1:16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</row>
    <row r="58" spans="1:16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</row>
    <row r="59" spans="1:16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</row>
    <row r="60" spans="1:16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</row>
    <row r="61" spans="1:16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</row>
    <row r="62" spans="1:16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</row>
    <row r="63" spans="1:16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</row>
    <row r="64" spans="1:16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</row>
    <row r="65" spans="1:16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</row>
    <row r="66" spans="1:16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</row>
    <row r="67" spans="1:16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</row>
    <row r="68" spans="1:16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</row>
    <row r="69" spans="1:16" ht="45" customHeigh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</row>
    <row r="70" spans="1:16" ht="45" customHeigh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</row>
    <row r="71" spans="1:16" ht="45" customHeigh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</row>
    <row r="72" spans="1:16" ht="45" customHeigh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</row>
    <row r="73" spans="1:16" ht="45" customHeigh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</row>
    <row r="74" spans="1:16" ht="45" customHeight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</row>
    <row r="75" spans="1:16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</row>
    <row r="76" spans="1:16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</row>
    <row r="77" spans="1:16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</row>
    <row r="78" spans="1:16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</row>
  </sheetData>
  <autoFilter ref="A6:AB6"/>
  <mergeCells count="3">
    <mergeCell ref="B4:D4"/>
    <mergeCell ref="E4:G4"/>
    <mergeCell ref="H4:M4"/>
  </mergeCells>
  <printOptions horizontalCentered="1"/>
  <pageMargins left="0.7" right="0.7" top="0.75" bottom="0.75" header="0.3" footer="0.3"/>
  <pageSetup paperSize="9" scale="72" fitToHeight="0" orientation="landscape" r:id="rId1"/>
  <headerFooter>
    <oddHeader>&amp;R&amp;G</oddHeader>
    <oddFooter>&amp;C&amp;F&amp;R&amp;P</oddFooter>
  </headerFooter>
  <rowBreaks count="2" manualBreakCount="2">
    <brk id="28" max="12" man="1"/>
    <brk id="51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ROZPISKA</vt:lpstr>
      <vt:lpstr>LOP</vt:lpstr>
      <vt:lpstr>LOP!Názvy_tisku</vt:lpstr>
      <vt:lpstr>LOP!Oblast_tisku</vt:lpstr>
      <vt:lpstr>ROZPISKA!Oblast_tisku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Kováč Jakub</dc:creator>
  <cp:lastModifiedBy>Kótka Peter</cp:lastModifiedBy>
  <cp:lastPrinted>2019-09-17T07:08:28Z</cp:lastPrinted>
  <dcterms:created xsi:type="dcterms:W3CDTF">2019-04-02T11:27:51Z</dcterms:created>
  <dcterms:modified xsi:type="dcterms:W3CDTF">2019-09-17T07:08:44Z</dcterms:modified>
</cp:coreProperties>
</file>